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60" windowWidth="12120" windowHeight="8835" activeTab="0"/>
  </bookViews>
  <sheets>
    <sheet name="ФП 1-4 кл." sheetId="1" r:id="rId1"/>
    <sheet name="ФП 5-9 кл." sheetId="2" r:id="rId2"/>
    <sheet name="ФП 10-11 кл." sheetId="3" r:id="rId3"/>
    <sheet name="РБ 1-11 кл." sheetId="4" r:id="rId4"/>
  </sheets>
  <definedNames/>
  <calcPr fullCalcOnLoad="1" refMode="R1C1"/>
</workbook>
</file>

<file path=xl/sharedStrings.xml><?xml version="1.0" encoding="utf-8"?>
<sst xmlns="http://schemas.openxmlformats.org/spreadsheetml/2006/main" count="661" uniqueCount="218">
  <si>
    <t>Семакин И.Г., Залогова Л.А., Русаков С.В., Шестакова Л.В. Информатика</t>
  </si>
  <si>
    <t>Симоненко В.Д., Электов А.А., Гончаров Б.А., Очинин О.П., Елисеев Е.В., Богатырёв А.Н. Технология</t>
  </si>
  <si>
    <t>Гольцова Н.Г., Шамшин И.В., Мищерина М.А. Русский язык и литература. Русский язык (базовый уровень) в 2-х частях</t>
  </si>
  <si>
    <t>Вигасин А.А., Годер Г.И., Свенцицкая И.С. Всеобщая история. История Древнего мира</t>
  </si>
  <si>
    <t>Агибалова Е.В., Донской Г.М. Всеобщая история. История Средних веков</t>
  </si>
  <si>
    <t>Ваулина Ю.Е., Дули Д., Подоляко О.Е. и др. Английский язык</t>
  </si>
  <si>
    <t>Белага В.В., Ломаченков И.А., Панебратцев Ю.А. Физика</t>
  </si>
  <si>
    <t>Перышкин А.В. Физика</t>
  </si>
  <si>
    <t>5-9</t>
  </si>
  <si>
    <t>Бабайцева В.В., Чеснокова Л.Д. Русский язык</t>
  </si>
  <si>
    <t>7</t>
  </si>
  <si>
    <t>Баранов М.Т., Ладыженская Т.А., Тростенцова Л.А. и др. Русский язык</t>
  </si>
  <si>
    <t>Тростенцова Л.А., Ладыженская Т.А., Дейкина А.Д. и др. Русский язык</t>
  </si>
  <si>
    <t>Боголюбов Л.Н., Аверьянов Ю.А., Белявский А.В. и др. (Под ред. Боголюбова Л.Н., Лазебниковой А.Ю., Телюкиной М.В.) Обществознание</t>
  </si>
  <si>
    <t>Боголюбов Л.Н., Городецкая Н.И., Иванова Л.Ф. и др. (Под ред. Боголюбова Л.Н., Лазебниковой А.Ю., Литвинова В.А.) Обществознание</t>
  </si>
  <si>
    <t>11</t>
  </si>
  <si>
    <t>Юдовская А.Я., Баранов П.А., Ванюшкина Л.М. Всеобщая история. История Нового времени. 1800-1900</t>
  </si>
  <si>
    <t>Тищенко А.Т., Симоненко В. Д. Технология. Индустриальные технологии</t>
  </si>
  <si>
    <t>Виноградова Н.Ф., Власенко В.И., Поляков А.В. Основы духовно- нравственной культуры народов России</t>
  </si>
  <si>
    <t>Афанасьева О.В., Михеева И.В. Английский язык (в 2-х частях)</t>
  </si>
  <si>
    <t>Дронов В.П., Баринова И.И., Ром В.Я. / Под ред. Дронова В.П. География</t>
  </si>
  <si>
    <t>Латюшин В.В., Шапкин В.А. Биология</t>
  </si>
  <si>
    <t>Колесов Д.В., Маш Р.Д., Беляев И.Н. Биология</t>
  </si>
  <si>
    <t>Пасечник В.В., Каменский А.А., Криксунов Е.А. и др. Биология</t>
  </si>
  <si>
    <t>Роговцева Н.И., Богданова Н.В., Фрейтаг И.П. Технология (Перспектива)</t>
  </si>
  <si>
    <t>Роговцева Н.И., Богданова Н.В., Добромыслова Н.В. Технология (Перспектива)</t>
  </si>
  <si>
    <t>Роговцева Н.И., Богданова Н.В., Шипилова Н.В. и др. Технология (Перспектива)</t>
  </si>
  <si>
    <t>Критская Е.Д., Сергеева Г.П., Шмагина Т.С. Музыка (Школа России)</t>
  </si>
  <si>
    <t>Матвеев А.П., Палехова Е.С. Физическая культура (базовый уровень)</t>
  </si>
  <si>
    <t>Верещагина И.Н., Афанасьева О.В. Английский язык (в 2-х частях)</t>
  </si>
  <si>
    <t>Касаткина Н.М., Белосельская Т.В. Французский язык (в 2-х частях)</t>
  </si>
  <si>
    <t>Касаткина Н.М., Гусева А.В. Французский язык (в 2-х частях)</t>
  </si>
  <si>
    <t>Береговская Э.М. Французский язык (в 2-х частях)</t>
  </si>
  <si>
    <t>Смирнов А.Т., Хренников Б.О. (под ред. Смирнова А.Т.) Основы безопасности жизнедеятельности</t>
  </si>
  <si>
    <t>Рапацкая Л.А. Мировая художественная культура (в 2-х частях) 1 часть: МХК, 2 часть: РХК</t>
  </si>
  <si>
    <t>Сухорукова Л.Н., Кучменко В. С. Биология</t>
  </si>
  <si>
    <t>3-4</t>
  </si>
  <si>
    <t>Авторы, название учебника</t>
  </si>
  <si>
    <t>Класс</t>
  </si>
  <si>
    <t>Издательство</t>
  </si>
  <si>
    <t>Афанасьева О.В., Дули Д., Михеева И.В. и др. Английский язык (базовый уровень)</t>
  </si>
  <si>
    <t>Григорьева Е.Я., Горбачева Е.Ю., Лисенко М.Р. Французский язык</t>
  </si>
  <si>
    <t>Афанасьева О.В., Михеева И.В. Английский язык (углубленный уровень)</t>
  </si>
  <si>
    <t>ВЛАДОС</t>
  </si>
  <si>
    <t>Кулигина А.С., Иохим О.В. Французский язык</t>
  </si>
  <si>
    <t>6-7</t>
  </si>
  <si>
    <t>Сухорукова Л.Н., Кучменко В.С., Колесникова И.Я. Биология</t>
  </si>
  <si>
    <t>Сухорукова Л.Н., Кучменко В.С., Цехмистренко Т.А. Биология</t>
  </si>
  <si>
    <t>4-5</t>
  </si>
  <si>
    <t>Физическая культура</t>
  </si>
  <si>
    <t>10-11</t>
  </si>
  <si>
    <t>Технология (предметная область)</t>
  </si>
  <si>
    <t>Физическая культура (учебный предмет)</t>
  </si>
  <si>
    <t>Основы безопасности жизнедеятельности (учебный предмет)</t>
  </si>
  <si>
    <t>Основы духовно-нравственной культуры народов России (предметная область)</t>
  </si>
  <si>
    <t>Курсы по выбору</t>
  </si>
  <si>
    <t xml:space="preserve">Пичугов Ю.С. (книга 1), Никитина Е.И. (книга 2) Русский язык (в двух книгах) </t>
  </si>
  <si>
    <t>Дорофеев Г.В., Миракова Т.Н., Бука Т.Б. Математика (в 2-х частях) (Перспектива)</t>
  </si>
  <si>
    <t>5</t>
  </si>
  <si>
    <t>8</t>
  </si>
  <si>
    <t>9</t>
  </si>
  <si>
    <t>10</t>
  </si>
  <si>
    <t>Просвещение</t>
  </si>
  <si>
    <t>ВЕНТАНА-ГРАФ</t>
  </si>
  <si>
    <t>Русское слово</t>
  </si>
  <si>
    <t>Дрофа</t>
  </si>
  <si>
    <t>Матвеев А.П. Физическая культура</t>
  </si>
  <si>
    <t>6</t>
  </si>
  <si>
    <t>Габриелян О.С. Химия</t>
  </si>
  <si>
    <t>Боголюбов Л.Н., Городецкая Н.И., Иванова Л.Ф. / Под ред. Боголюбова Л.Н., Ивановой Л.Ф. Обществознание</t>
  </si>
  <si>
    <t>Боголюбов Л.Н., Городецкая Н.И., Иванова Л.Ф. и др. / Под ред. Боголюбова Л.Н., Лазебниковой А.Ю., Городецкой Н.И. Обществознание</t>
  </si>
  <si>
    <t>Боголюбов Л.Н., Матвеев А.И., Жильцова Е.И. и др. / Под ред. Боголюбова Л.Н., Лазебниковой А.Ю., Матвеева А.И. Обществознание</t>
  </si>
  <si>
    <t>Бабайцева В.В. Русский языки литература. Русский язык. Углубленный уровень</t>
  </si>
  <si>
    <t>Математика и информатика</t>
  </si>
  <si>
    <t>БИНОМ. Лаборатория знаний</t>
  </si>
  <si>
    <t>Габриелян О.С. Химия (базовый уровень)</t>
  </si>
  <si>
    <t>Атанасян Л.С., Бутузов В.Ф., Кадомцев С.Б. и др. Математика: алгебра и начала математического анализа, геометрия. Геометрия</t>
  </si>
  <si>
    <t>Поляков К.Ю., Еремин Е.А. Информатика (углубленный уровень) в 2-х частях</t>
  </si>
  <si>
    <t>Мякишев Г.Я., Буховцев Б.Б., Сотский Н.Н./Под ред. Николаева В.И., Парфентьевой Н.А. Физика</t>
  </si>
  <si>
    <t>Мякишев Г.Я., Буховцев Б.Б., Чаругин В.М./Под ред. Николаева В.И., Парфентьевой Н.А. Физика</t>
  </si>
  <si>
    <t>Дорофеев Г.В., Суворова С.Б., Бунимович Е.А. и др. Алгебра</t>
  </si>
  <si>
    <t>Баринова И.И., Плешаков А.А., Сонин Н.И. География</t>
  </si>
  <si>
    <t>Герасимова Т.П., Неклюкова Н.П. География</t>
  </si>
  <si>
    <t>Коринская В.А., Душина И.В., Щенев В.А. География</t>
  </si>
  <si>
    <t>Атанасян Л.С., Бутузов В.Ф., Кадомцев С.Б. и др. Геометрия</t>
  </si>
  <si>
    <t>Бунимович Е.А., Кузнецова Л.В., Минаева С.С. и др. Математика</t>
  </si>
  <si>
    <t>Перышкин А.В., Гутник Е.М. Физика</t>
  </si>
  <si>
    <t>8-9</t>
  </si>
  <si>
    <t>Босова Л.Л., Босова А.Ю. Информатика</t>
  </si>
  <si>
    <t>Новошинский И.И., Новошинская Н.С. Химия (углубленный уровень)</t>
  </si>
  <si>
    <t>Ладыженская Т.А., Баранов М.Т., Тростенцова Л.А. и др. Русский язык (в 2-х частях)</t>
  </si>
  <si>
    <t>Бунимович Е.А., Дорофеев Г.В., Суворова С.Б. и др. Математика</t>
  </si>
  <si>
    <t>Изобразительное искусство</t>
  </si>
  <si>
    <t>5-6</t>
  </si>
  <si>
    <t>7-9</t>
  </si>
  <si>
    <t>Боголюбов Л.Н., Виноградова Н.Ф., Городецкая Н.И. и др. / Под ред. Боголюбова Л.Н., Ивановой Л.Ф. Обществознание</t>
  </si>
  <si>
    <t>Виноградова Н.Ф., Городецкая Н.И., Иванова Л.Ф. и др. / Под ред. Боголюбова Л.Н., Ивановой Л.Ф. Обществознание</t>
  </si>
  <si>
    <t>Климанова Л.Ф., Макеева С.Г. Азбука (в 2-х частях) (Перспектива)</t>
  </si>
  <si>
    <t>Климанова Л.Ф., Макеева С.Г. Русский язык  (Перспектива)</t>
  </si>
  <si>
    <t>Климанова Л.Ф., Бабушкина Т.В. Русский язык (в 2-х частях)  (Перспектива)</t>
  </si>
  <si>
    <t>Кулигина А.С. Французский язык (в 2-х частях) углубл.</t>
  </si>
  <si>
    <t>Коровина В.Я., Журавлёв В.П., Коровин В.И. Литература (в 2-х частях)</t>
  </si>
  <si>
    <t>Полухина В.П., Коровина В.Я., Журавлёв В.П. и др. / Под ред. Коровиной В.Я. Литература (в 2-х частях)</t>
  </si>
  <si>
    <t>Коровина В.Я., Журавлёв В.П., Коровин В.И. и др. Литература (в 2-х частях)</t>
  </si>
  <si>
    <t>Журин А.А. Химия</t>
  </si>
  <si>
    <t>Шпикалова Т.Я., Ершова Л.В., Поровская Г.А. и др. Изобразительное искусство</t>
  </si>
  <si>
    <t>Сергеева Г.П., Критская Е.Д. Музыка</t>
  </si>
  <si>
    <t>Синица Н.В., Симоненко В.Д. Технология. Технологии ведения дома</t>
  </si>
  <si>
    <t>Сухорукова Л.Н., Кучменко В.С., Иванова Т.В. Биология(базовый уровень)</t>
  </si>
  <si>
    <t>Власенков А.И., Рыбченкова Л.М. Русский язык и литература. Русский язык (базовый уровень)</t>
  </si>
  <si>
    <t>Пасечник В.В. Биология</t>
  </si>
  <si>
    <t>Английский язык</t>
  </si>
  <si>
    <t>Афанасьева О.В., Михеева И.В. Английский язык</t>
  </si>
  <si>
    <t>Быкова Н.И., Дули Д., Поспелова М.Д. и др. Английский язык</t>
  </si>
  <si>
    <t>Французский язык</t>
  </si>
  <si>
    <t>Плешаков А.А., Новицкая М.Ю. Окружающий мир (в 2-х частях) (Перспектива)</t>
  </si>
  <si>
    <t>Шпикалова Т.Я., Ершова Л.В. Изобразительное искусство (Перспектива)</t>
  </si>
  <si>
    <t xml:space="preserve">Кулигина А.С. Французский язык </t>
  </si>
  <si>
    <t>Григорьева Е.Я., Горбачёва Е.Ю. Французский язык</t>
  </si>
  <si>
    <t>Рудченко Т.А., Семёнов А.Л. / Под ред. Семёнова А.Л. Информатика (Перспектива)</t>
  </si>
  <si>
    <t>Климанова Л.Ф., Виноградская Л.А., Горецкий В.Г. Литературное чтение (в 2-х частях)(Перспектива)</t>
  </si>
  <si>
    <t>Климанова Л.Ф., Виноградская Л.А., Бойкина М.В. Литературное чтение (в 2-х частях)(Перспектива)</t>
  </si>
  <si>
    <t>Каменский А.А., Криксунов Е.А., Пасечник В.В. Биология. Общая Биология(базовый уровень)</t>
  </si>
  <si>
    <t>Гладкий Ю.Н., Николина В.В. География (базовый уровень)</t>
  </si>
  <si>
    <t>Певцова Е.А. Право: основы правовой культуры (базовый и углубленный уровни) в 2-х частях</t>
  </si>
  <si>
    <t>Климанова Л.Ф., Бабушкина Т.В. Русский язык (2-х частях)  (Перспектива)</t>
  </si>
  <si>
    <t>Арсентьев Н. М., Данилов А. А., Стефанович П. С. и др./ под ред. Торкунова А.В. История России (в 2-х частях)</t>
  </si>
  <si>
    <t>Арсентьев Н. М., Данилов А. А., Курукин И. В. и др./под ред. Торкунова А.В. История России (в 2-х частях)</t>
  </si>
  <si>
    <t>Горинов М. М., Данилов А. А., Моруков М. Ю. и др./под ред. Торкунова А.В. История России (в 3-х частях)</t>
  </si>
  <si>
    <t>№ п/п</t>
  </si>
  <si>
    <t>Предметная линия</t>
  </si>
  <si>
    <t>Количество экземпляров</t>
  </si>
  <si>
    <t>Башкирский язык и литература (2линия)</t>
  </si>
  <si>
    <t>Тулумбаев Х.А. Башкирский язык</t>
  </si>
  <si>
    <t>Китап</t>
  </si>
  <si>
    <t>Хажин В.И., Вильданов А.Х. Башкирский язык</t>
  </si>
  <si>
    <t>Тикеев Д.С. Башкирский язык и литература</t>
  </si>
  <si>
    <t>Тикеев Д.С. Гафаров Б.Б., Хуснутдинова Ф.А.  Башкирский язык и литература</t>
  </si>
  <si>
    <t>Башкирский язык и литература (3линия)</t>
  </si>
  <si>
    <t>Тулумбаев Х.А. Давлетшина М.С. Башкирский язык</t>
  </si>
  <si>
    <t>Нафикова З.Г. Башкирский язык</t>
  </si>
  <si>
    <t>Давлетшина М.С. Башкирский язык</t>
  </si>
  <si>
    <t>Усманова М.Г., Габитова З.М., Абдулхаева Г.Н. Башкирский язык</t>
  </si>
  <si>
    <t>Усманова М.Г., Габитова З.М.. Башкирский язык</t>
  </si>
  <si>
    <t>Усманова М.Г., Габитова З.М. Башкирский язык</t>
  </si>
  <si>
    <t>История и культура Башкортостана</t>
  </si>
  <si>
    <t>Галин С.А. Культура Башкортостана</t>
  </si>
  <si>
    <t>Акманов И.Г. История Башкортостана</t>
  </si>
  <si>
    <t>Кульшарипов М.М.История Башкортостана</t>
  </si>
  <si>
    <t>Искусство. Музыка</t>
  </si>
  <si>
    <t xml:space="preserve">Ямалетдинова Н.Г., Хусаинова Р.Х. Хрестоматия к программе по музыке </t>
  </si>
  <si>
    <t>Бунеев Р.Н.,Бунеева Е.В. Русский язык.</t>
  </si>
  <si>
    <t>Баласс</t>
  </si>
  <si>
    <t>Климанова Л.Ф.,Виноградская Л.А.,Бойкина М.В. Литературное чтение. (в 2-х частях) (Перспектива.)</t>
  </si>
  <si>
    <t>Бунеев Р.Н.,Бунеева Е.В. Литературное чтение.(в 2-х частях).</t>
  </si>
  <si>
    <t>Биболетова М.З.,Денисенко О.А и др.Английский язык.</t>
  </si>
  <si>
    <t>Титул</t>
  </si>
  <si>
    <t>Вахрушев А.А.,Данилов Д.Д. и др. Окружающий мир.</t>
  </si>
  <si>
    <t>Школа 2100</t>
  </si>
  <si>
    <t>Бунеев Р.Н.,Данилов Д.Д.,Основы духовно-нравственной культуры народов России.</t>
  </si>
  <si>
    <t>Светская этика.</t>
  </si>
  <si>
    <t>Куревина О.А., Ковалевская Е.Д. Изобразительное искусство.</t>
  </si>
  <si>
    <t>Куревина О.А., Лутцева Е.А. Технология.</t>
  </si>
  <si>
    <t>КуревинаО.А.,Лутцева Е.А. Технология.</t>
  </si>
  <si>
    <t>Куревина О.А.,Лутцева Е.А. Технология</t>
  </si>
  <si>
    <t>Горячев А.В.,Информатика и ИКТ.</t>
  </si>
  <si>
    <t>Бунеев Р.Н.,Бунеева Е.В. Литература (в 2-х частях)</t>
  </si>
  <si>
    <t>Снежневская М.А., Хренова О.М. Литература (в2-хчастях)</t>
  </si>
  <si>
    <t>Мнемозина</t>
  </si>
  <si>
    <t>Арсеньтьев Н.М.,Данилов А.А,(под ред. Торкунова А В.История России (в 2-х частях).</t>
  </si>
  <si>
    <t>Данилов Д.Д.,Клоков В.А. Российская история. 19-начало20века.</t>
  </si>
  <si>
    <t>Данилов Д.Д.,Клоков В.А. Российская история. 20-начало21века.</t>
  </si>
  <si>
    <t>Данилов Д.Д.,Кузнецова С.С. Всеобщая история Нового времени 19-начало 20века.</t>
  </si>
  <si>
    <t>Данилов Д.Д., Кузнецов С.С. Всеобщая история.Новейшее время.20--начало 21века.</t>
  </si>
  <si>
    <t>Кравченко А.И., Певцова Е.А.</t>
  </si>
  <si>
    <t>Русское слово.</t>
  </si>
  <si>
    <t>Виленкин Н.Я.,Жохов В.И. Математика</t>
  </si>
  <si>
    <t>Мордкович  А. Г.    Алгебра</t>
  </si>
  <si>
    <t>Андреев И.Л. История России с древнейших времен до конца 19века</t>
  </si>
  <si>
    <t>Загладин Н.В.,Симония Н.А.Всеобщая история с древнейших времен до конца  19в.</t>
  </si>
  <si>
    <t>Волобуев О.В., Кулешов С.В. История России. 20-начало 21века.</t>
  </si>
  <si>
    <t>Алексашкина Л.Н. Новейшая истори: 20век-начало 21 века.</t>
  </si>
  <si>
    <t>Мордкович А.Г. Алгебра и начала математического анализа.</t>
  </si>
  <si>
    <t>мнемозина</t>
  </si>
  <si>
    <t>Смирнов А.Т. Основы безопасности  жизнедеятельности.</t>
  </si>
  <si>
    <t>Хакимов Г.Ф.,Поликарпов Ю.В.,Черчение. Практическая графика.</t>
  </si>
  <si>
    <t>Альбеткова Р.И. Русская словесность. Учебное пособие.</t>
  </si>
  <si>
    <t>МБОУ СОШ №11 г.Ишимбай МР Ишимбайский район РБ</t>
  </si>
  <si>
    <t>Окружающий мир</t>
  </si>
  <si>
    <t>Основы религиозных культур и светской этики</t>
  </si>
  <si>
    <t>Музыка</t>
  </si>
  <si>
    <t>Информатика</t>
  </si>
  <si>
    <t>Перспектива</t>
  </si>
  <si>
    <t>Русский язык</t>
  </si>
  <si>
    <t>Литературное чтение</t>
  </si>
  <si>
    <t>Технология</t>
  </si>
  <si>
    <t>Школа России</t>
  </si>
  <si>
    <t>УМК</t>
  </si>
  <si>
    <t>Русский язык и литература</t>
  </si>
  <si>
    <t>История</t>
  </si>
  <si>
    <t>Обществознание</t>
  </si>
  <si>
    <t>География</t>
  </si>
  <si>
    <t>Право</t>
  </si>
  <si>
    <t>Математика: алгебра и начала математического анализа, геометрия</t>
  </si>
  <si>
    <t>Физика</t>
  </si>
  <si>
    <t>Химия</t>
  </si>
  <si>
    <t>Биология</t>
  </si>
  <si>
    <t>Основы безопасности жизнедеятельности</t>
  </si>
  <si>
    <t>Общественные науки</t>
  </si>
  <si>
    <t>Родной язык</t>
  </si>
  <si>
    <t>Зинин С.А., Сахаров В.И. Русский языки литература. Литература (базовый уровень) в 2-х частях</t>
  </si>
  <si>
    <t>Зинин С.А., Чалмаев В.А. Русский языки литература. Литература (базовый уровень) в 2-х частях</t>
  </si>
  <si>
    <t>Литература</t>
  </si>
  <si>
    <t>История России</t>
  </si>
  <si>
    <t>Всеобщая история</t>
  </si>
  <si>
    <t>Математика</t>
  </si>
  <si>
    <t>Алгебра</t>
  </si>
  <si>
    <t>Геометрия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</si>
</sst>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>
      <alignment/>
    </xf>
    <xf numFmtId="0" fontId="6" fillId="34" borderId="15" xfId="0" applyNumberFormat="1" applyFont="1" applyFill="1" applyBorder="1" applyAlignment="1" applyProtection="1">
      <alignment horizontal="center" vertical="top" wrapText="1"/>
      <protection/>
    </xf>
    <xf numFmtId="0" fontId="6" fillId="34" borderId="16" xfId="0" applyNumberFormat="1" applyFont="1" applyFill="1" applyBorder="1" applyAlignment="1" applyProtection="1">
      <alignment horizontal="center" vertical="top" wrapText="1"/>
      <protection/>
    </xf>
    <xf numFmtId="0" fontId="6" fillId="34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NumberFormat="1" applyFont="1" applyFill="1" applyBorder="1" applyAlignment="1" applyProtection="1">
      <alignment horizontal="center" vertical="top" wrapText="1"/>
      <protection/>
    </xf>
    <xf numFmtId="0" fontId="5" fillId="34" borderId="16" xfId="0" applyNumberFormat="1" applyFont="1" applyFill="1" applyBorder="1" applyAlignment="1" applyProtection="1">
      <alignment horizontal="center" vertical="top" wrapText="1"/>
      <protection/>
    </xf>
    <xf numFmtId="0" fontId="5" fillId="34" borderId="17" xfId="0" applyNumberFormat="1" applyFont="1" applyFill="1" applyBorder="1" applyAlignment="1" applyProtection="1">
      <alignment horizontal="center" vertical="top" wrapText="1"/>
      <protection/>
    </xf>
    <xf numFmtId="0" fontId="5" fillId="35" borderId="15" xfId="0" applyNumberFormat="1" applyFont="1" applyFill="1" applyBorder="1" applyAlignment="1" applyProtection="1">
      <alignment horizontal="center" vertical="top" wrapText="1"/>
      <protection/>
    </xf>
    <xf numFmtId="0" fontId="5" fillId="35" borderId="16" xfId="0" applyNumberFormat="1" applyFont="1" applyFill="1" applyBorder="1" applyAlignment="1" applyProtection="1">
      <alignment horizontal="center" vertical="top" wrapText="1"/>
      <protection/>
    </xf>
    <xf numFmtId="0" fontId="5" fillId="35" borderId="17" xfId="0" applyNumberFormat="1" applyFont="1" applyFill="1" applyBorder="1" applyAlignment="1" applyProtection="1">
      <alignment horizontal="center" vertical="top" wrapText="1"/>
      <protection/>
    </xf>
    <xf numFmtId="0" fontId="6" fillId="36" borderId="15" xfId="0" applyNumberFormat="1" applyFont="1" applyFill="1" applyBorder="1" applyAlignment="1" applyProtection="1">
      <alignment horizontal="center" vertical="top" wrapText="1"/>
      <protection/>
    </xf>
    <xf numFmtId="0" fontId="6" fillId="36" borderId="16" xfId="0" applyNumberFormat="1" applyFont="1" applyFill="1" applyBorder="1" applyAlignment="1" applyProtection="1">
      <alignment horizontal="center" vertical="top" wrapText="1"/>
      <protection/>
    </xf>
    <xf numFmtId="0" fontId="6" fillId="36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C74" sqref="C74"/>
    </sheetView>
  </sheetViews>
  <sheetFormatPr defaultColWidth="9.00390625" defaultRowHeight="12.75"/>
  <cols>
    <col min="1" max="1" width="5.375" style="11" customWidth="1"/>
    <col min="2" max="2" width="11.375" style="11" customWidth="1"/>
    <col min="3" max="3" width="43.625" style="11" customWidth="1"/>
    <col min="4" max="4" width="7.375" style="11" customWidth="1"/>
    <col min="5" max="5" width="14.875" style="11" customWidth="1"/>
    <col min="6" max="6" width="14.375" style="11" customWidth="1"/>
    <col min="7" max="16384" width="9.125" style="11" customWidth="1"/>
  </cols>
  <sheetData>
    <row r="1" spans="1:6" ht="15.75" customHeight="1">
      <c r="A1" s="31" t="s">
        <v>187</v>
      </c>
      <c r="B1" s="31"/>
      <c r="C1" s="31"/>
      <c r="D1" s="31"/>
      <c r="E1" s="31"/>
      <c r="F1" s="31"/>
    </row>
    <row r="2" spans="1:6" ht="15.75">
      <c r="A2" s="10"/>
      <c r="B2" s="10"/>
      <c r="C2" s="10"/>
      <c r="D2" s="10"/>
      <c r="E2" s="10"/>
      <c r="F2" s="10"/>
    </row>
    <row r="3" spans="1:6" ht="31.5">
      <c r="A3" s="12" t="s">
        <v>129</v>
      </c>
      <c r="B3" s="12" t="s">
        <v>197</v>
      </c>
      <c r="C3" s="13" t="s">
        <v>37</v>
      </c>
      <c r="D3" s="13" t="s">
        <v>38</v>
      </c>
      <c r="E3" s="12" t="s">
        <v>39</v>
      </c>
      <c r="F3" s="12" t="s">
        <v>131</v>
      </c>
    </row>
    <row r="4" spans="1:6" ht="15.75">
      <c r="A4" s="25" t="s">
        <v>193</v>
      </c>
      <c r="B4" s="26"/>
      <c r="C4" s="26"/>
      <c r="D4" s="26"/>
      <c r="E4" s="26"/>
      <c r="F4" s="27"/>
    </row>
    <row r="5" spans="1:6" ht="31.5" customHeight="1">
      <c r="A5" s="16">
        <v>1</v>
      </c>
      <c r="B5" s="28" t="s">
        <v>192</v>
      </c>
      <c r="C5" s="17" t="s">
        <v>97</v>
      </c>
      <c r="D5" s="16">
        <v>1</v>
      </c>
      <c r="E5" s="16" t="s">
        <v>62</v>
      </c>
      <c r="F5" s="18">
        <v>125</v>
      </c>
    </row>
    <row r="6" spans="1:6" ht="33.75" customHeight="1">
      <c r="A6" s="16">
        <v>2</v>
      </c>
      <c r="B6" s="29"/>
      <c r="C6" s="17" t="s">
        <v>98</v>
      </c>
      <c r="D6" s="16">
        <v>1</v>
      </c>
      <c r="E6" s="16" t="s">
        <v>62</v>
      </c>
      <c r="F6" s="18">
        <v>125</v>
      </c>
    </row>
    <row r="7" spans="1:6" ht="32.25" customHeight="1">
      <c r="A7" s="16">
        <v>3</v>
      </c>
      <c r="B7" s="29"/>
      <c r="C7" s="17" t="s">
        <v>99</v>
      </c>
      <c r="D7" s="16">
        <v>2</v>
      </c>
      <c r="E7" s="16" t="s">
        <v>62</v>
      </c>
      <c r="F7" s="18">
        <v>115</v>
      </c>
    </row>
    <row r="8" spans="1:6" ht="33" customHeight="1">
      <c r="A8" s="16">
        <v>4</v>
      </c>
      <c r="B8" s="29"/>
      <c r="C8" s="17" t="s">
        <v>99</v>
      </c>
      <c r="D8" s="16">
        <v>3</v>
      </c>
      <c r="E8" s="16" t="s">
        <v>62</v>
      </c>
      <c r="F8" s="18">
        <v>100</v>
      </c>
    </row>
    <row r="9" spans="1:6" ht="31.5" customHeight="1">
      <c r="A9" s="16">
        <v>5</v>
      </c>
      <c r="B9" s="30"/>
      <c r="C9" s="17" t="s">
        <v>125</v>
      </c>
      <c r="D9" s="16">
        <v>4</v>
      </c>
      <c r="E9" s="16" t="s">
        <v>62</v>
      </c>
      <c r="F9" s="18">
        <v>105</v>
      </c>
    </row>
    <row r="10" spans="1:6" ht="15.75">
      <c r="A10" s="16">
        <v>6</v>
      </c>
      <c r="B10" s="28" t="s">
        <v>158</v>
      </c>
      <c r="C10" s="17" t="s">
        <v>151</v>
      </c>
      <c r="D10" s="16">
        <v>2</v>
      </c>
      <c r="E10" s="16" t="s">
        <v>152</v>
      </c>
      <c r="F10" s="18">
        <v>28</v>
      </c>
    </row>
    <row r="11" spans="1:6" ht="15.75">
      <c r="A11" s="16">
        <v>7</v>
      </c>
      <c r="B11" s="29"/>
      <c r="C11" s="17" t="s">
        <v>151</v>
      </c>
      <c r="D11" s="16">
        <v>3</v>
      </c>
      <c r="E11" s="16" t="s">
        <v>152</v>
      </c>
      <c r="F11" s="18">
        <v>28</v>
      </c>
    </row>
    <row r="12" spans="1:6" ht="15.75">
      <c r="A12" s="16">
        <v>8</v>
      </c>
      <c r="B12" s="30"/>
      <c r="C12" s="17" t="s">
        <v>151</v>
      </c>
      <c r="D12" s="16">
        <v>4</v>
      </c>
      <c r="E12" s="16" t="s">
        <v>152</v>
      </c>
      <c r="F12" s="18">
        <v>28</v>
      </c>
    </row>
    <row r="13" spans="1:6" ht="15.75">
      <c r="A13" s="25" t="s">
        <v>194</v>
      </c>
      <c r="B13" s="26"/>
      <c r="C13" s="26"/>
      <c r="D13" s="26"/>
      <c r="E13" s="26"/>
      <c r="F13" s="27"/>
    </row>
    <row r="14" spans="1:6" ht="47.25">
      <c r="A14" s="19">
        <v>9</v>
      </c>
      <c r="B14" s="28" t="s">
        <v>192</v>
      </c>
      <c r="C14" s="17" t="s">
        <v>120</v>
      </c>
      <c r="D14" s="16">
        <v>1</v>
      </c>
      <c r="E14" s="16" t="s">
        <v>62</v>
      </c>
      <c r="F14" s="18">
        <v>125</v>
      </c>
    </row>
    <row r="15" spans="1:6" ht="47.25">
      <c r="A15" s="19">
        <v>10</v>
      </c>
      <c r="B15" s="29"/>
      <c r="C15" s="17" t="s">
        <v>120</v>
      </c>
      <c r="D15" s="16">
        <v>2</v>
      </c>
      <c r="E15" s="16" t="s">
        <v>62</v>
      </c>
      <c r="F15" s="18">
        <v>115</v>
      </c>
    </row>
    <row r="16" spans="1:6" ht="47.25">
      <c r="A16" s="19">
        <v>11</v>
      </c>
      <c r="B16" s="29"/>
      <c r="C16" s="17" t="s">
        <v>121</v>
      </c>
      <c r="D16" s="16">
        <v>3</v>
      </c>
      <c r="E16" s="16" t="s">
        <v>62</v>
      </c>
      <c r="F16" s="18">
        <v>100</v>
      </c>
    </row>
    <row r="17" spans="1:6" ht="47.25">
      <c r="A17" s="19">
        <v>12</v>
      </c>
      <c r="B17" s="30"/>
      <c r="C17" s="17" t="s">
        <v>153</v>
      </c>
      <c r="D17" s="16">
        <v>4</v>
      </c>
      <c r="E17" s="16" t="s">
        <v>62</v>
      </c>
      <c r="F17" s="18">
        <v>105</v>
      </c>
    </row>
    <row r="18" spans="1:6" ht="31.5">
      <c r="A18" s="19">
        <v>13</v>
      </c>
      <c r="B18" s="28" t="s">
        <v>158</v>
      </c>
      <c r="C18" s="17" t="s">
        <v>154</v>
      </c>
      <c r="D18" s="16">
        <v>2</v>
      </c>
      <c r="E18" s="16" t="s">
        <v>152</v>
      </c>
      <c r="F18" s="18">
        <v>28</v>
      </c>
    </row>
    <row r="19" spans="1:6" ht="31.5">
      <c r="A19" s="19">
        <v>14</v>
      </c>
      <c r="B19" s="29"/>
      <c r="C19" s="17" t="s">
        <v>154</v>
      </c>
      <c r="D19" s="16">
        <v>3</v>
      </c>
      <c r="E19" s="16" t="s">
        <v>152</v>
      </c>
      <c r="F19" s="18">
        <v>28</v>
      </c>
    </row>
    <row r="20" spans="1:6" ht="31.5">
      <c r="A20" s="19">
        <v>15</v>
      </c>
      <c r="B20" s="30"/>
      <c r="C20" s="17" t="s">
        <v>154</v>
      </c>
      <c r="D20" s="16">
        <v>4</v>
      </c>
      <c r="E20" s="16" t="s">
        <v>152</v>
      </c>
      <c r="F20" s="18">
        <v>28</v>
      </c>
    </row>
    <row r="21" spans="1:6" ht="15.75">
      <c r="A21" s="25" t="s">
        <v>111</v>
      </c>
      <c r="B21" s="26"/>
      <c r="C21" s="26"/>
      <c r="D21" s="26"/>
      <c r="E21" s="26"/>
      <c r="F21" s="27"/>
    </row>
    <row r="22" spans="1:6" ht="31.5">
      <c r="A22" s="19">
        <v>16</v>
      </c>
      <c r="B22" s="28" t="s">
        <v>158</v>
      </c>
      <c r="C22" s="17" t="s">
        <v>113</v>
      </c>
      <c r="D22" s="16">
        <v>2</v>
      </c>
      <c r="E22" s="16" t="s">
        <v>62</v>
      </c>
      <c r="F22" s="18">
        <v>125</v>
      </c>
    </row>
    <row r="23" spans="1:6" ht="31.5">
      <c r="A23" s="19">
        <v>17</v>
      </c>
      <c r="B23" s="29"/>
      <c r="C23" s="17" t="s">
        <v>113</v>
      </c>
      <c r="D23" s="16">
        <v>3</v>
      </c>
      <c r="E23" s="16" t="s">
        <v>62</v>
      </c>
      <c r="F23" s="18">
        <v>115</v>
      </c>
    </row>
    <row r="24" spans="1:6" ht="31.5">
      <c r="A24" s="19">
        <v>18</v>
      </c>
      <c r="B24" s="29"/>
      <c r="C24" s="17" t="s">
        <v>113</v>
      </c>
      <c r="D24" s="16">
        <v>4</v>
      </c>
      <c r="E24" s="16" t="s">
        <v>62</v>
      </c>
      <c r="F24" s="18">
        <v>105</v>
      </c>
    </row>
    <row r="25" spans="1:6" ht="31.5">
      <c r="A25" s="19">
        <v>19</v>
      </c>
      <c r="B25" s="36"/>
      <c r="C25" s="17" t="s">
        <v>155</v>
      </c>
      <c r="D25" s="16">
        <v>2</v>
      </c>
      <c r="E25" s="16" t="s">
        <v>156</v>
      </c>
      <c r="F25" s="18">
        <v>28</v>
      </c>
    </row>
    <row r="26" spans="1:6" ht="31.5">
      <c r="A26" s="19">
        <v>20</v>
      </c>
      <c r="B26" s="29"/>
      <c r="C26" s="17" t="s">
        <v>155</v>
      </c>
      <c r="D26" s="16">
        <v>3</v>
      </c>
      <c r="E26" s="16" t="s">
        <v>156</v>
      </c>
      <c r="F26" s="18">
        <v>28</v>
      </c>
    </row>
    <row r="27" spans="1:6" ht="31.5">
      <c r="A27" s="19">
        <v>21</v>
      </c>
      <c r="B27" s="30"/>
      <c r="C27" s="17" t="s">
        <v>155</v>
      </c>
      <c r="D27" s="16">
        <v>4</v>
      </c>
      <c r="E27" s="16" t="s">
        <v>156</v>
      </c>
      <c r="F27" s="18">
        <v>28</v>
      </c>
    </row>
    <row r="28" spans="1:6" ht="15.75">
      <c r="A28" s="25" t="s">
        <v>114</v>
      </c>
      <c r="B28" s="26"/>
      <c r="C28" s="26"/>
      <c r="D28" s="26"/>
      <c r="E28" s="26"/>
      <c r="F28" s="27"/>
    </row>
    <row r="29" spans="1:6" ht="31.5">
      <c r="A29" s="16">
        <v>22</v>
      </c>
      <c r="B29" s="22"/>
      <c r="C29" s="20" t="s">
        <v>30</v>
      </c>
      <c r="D29" s="21">
        <v>2</v>
      </c>
      <c r="E29" s="16" t="s">
        <v>62</v>
      </c>
      <c r="F29" s="18">
        <v>55</v>
      </c>
    </row>
    <row r="30" spans="1:6" ht="31.5">
      <c r="A30" s="16">
        <v>23</v>
      </c>
      <c r="B30" s="23"/>
      <c r="C30" s="20" t="s">
        <v>31</v>
      </c>
      <c r="D30" s="21">
        <v>3</v>
      </c>
      <c r="E30" s="16" t="s">
        <v>62</v>
      </c>
      <c r="F30" s="18">
        <v>15</v>
      </c>
    </row>
    <row r="31" spans="1:6" ht="31.5">
      <c r="A31" s="16">
        <v>24</v>
      </c>
      <c r="B31" s="24"/>
      <c r="C31" s="20" t="s">
        <v>32</v>
      </c>
      <c r="D31" s="21">
        <v>4</v>
      </c>
      <c r="E31" s="16" t="s">
        <v>62</v>
      </c>
      <c r="F31" s="18">
        <v>15</v>
      </c>
    </row>
    <row r="32" spans="1:6" ht="15.75">
      <c r="A32" s="25" t="s">
        <v>73</v>
      </c>
      <c r="B32" s="26"/>
      <c r="C32" s="26"/>
      <c r="D32" s="26"/>
      <c r="E32" s="26"/>
      <c r="F32" s="27"/>
    </row>
    <row r="33" spans="1:6" ht="33" customHeight="1">
      <c r="A33" s="19">
        <v>25</v>
      </c>
      <c r="B33" s="28" t="s">
        <v>192</v>
      </c>
      <c r="C33" s="20" t="s">
        <v>57</v>
      </c>
      <c r="D33" s="21">
        <v>1</v>
      </c>
      <c r="E33" s="16" t="s">
        <v>62</v>
      </c>
      <c r="F33" s="18">
        <v>135</v>
      </c>
    </row>
    <row r="34" spans="1:6" ht="32.25" customHeight="1">
      <c r="A34" s="19">
        <v>26</v>
      </c>
      <c r="B34" s="29"/>
      <c r="C34" s="20" t="s">
        <v>57</v>
      </c>
      <c r="D34" s="21">
        <v>2</v>
      </c>
      <c r="E34" s="16" t="s">
        <v>62</v>
      </c>
      <c r="F34" s="18">
        <v>135</v>
      </c>
    </row>
    <row r="35" spans="1:6" ht="32.25" customHeight="1">
      <c r="A35" s="19">
        <v>27</v>
      </c>
      <c r="B35" s="29"/>
      <c r="C35" s="20" t="s">
        <v>57</v>
      </c>
      <c r="D35" s="21">
        <v>3</v>
      </c>
      <c r="E35" s="16" t="s">
        <v>62</v>
      </c>
      <c r="F35" s="18">
        <v>145</v>
      </c>
    </row>
    <row r="36" spans="1:6" ht="33" customHeight="1">
      <c r="A36" s="19">
        <v>28</v>
      </c>
      <c r="B36" s="30"/>
      <c r="C36" s="20" t="s">
        <v>57</v>
      </c>
      <c r="D36" s="21">
        <v>4</v>
      </c>
      <c r="E36" s="16" t="s">
        <v>62</v>
      </c>
      <c r="F36" s="18">
        <v>145</v>
      </c>
    </row>
    <row r="37" spans="1:6" ht="15.75">
      <c r="A37" s="25" t="s">
        <v>188</v>
      </c>
      <c r="B37" s="26"/>
      <c r="C37" s="26"/>
      <c r="D37" s="26"/>
      <c r="E37" s="26"/>
      <c r="F37" s="27"/>
    </row>
    <row r="38" spans="1:6" ht="47.25">
      <c r="A38" s="16">
        <v>29</v>
      </c>
      <c r="B38" s="28" t="s">
        <v>192</v>
      </c>
      <c r="C38" s="20" t="s">
        <v>115</v>
      </c>
      <c r="D38" s="21">
        <v>1</v>
      </c>
      <c r="E38" s="16" t="s">
        <v>62</v>
      </c>
      <c r="F38" s="18">
        <v>125</v>
      </c>
    </row>
    <row r="39" spans="1:6" ht="47.25">
      <c r="A39" s="16">
        <v>30</v>
      </c>
      <c r="B39" s="29"/>
      <c r="C39" s="20" t="s">
        <v>115</v>
      </c>
      <c r="D39" s="21">
        <v>2</v>
      </c>
      <c r="E39" s="16" t="s">
        <v>62</v>
      </c>
      <c r="F39" s="18">
        <v>115</v>
      </c>
    </row>
    <row r="40" spans="1:6" ht="47.25">
      <c r="A40" s="16">
        <v>31</v>
      </c>
      <c r="B40" s="29"/>
      <c r="C40" s="20" t="s">
        <v>115</v>
      </c>
      <c r="D40" s="21">
        <v>3</v>
      </c>
      <c r="E40" s="16" t="s">
        <v>62</v>
      </c>
      <c r="F40" s="18">
        <v>100</v>
      </c>
    </row>
    <row r="41" spans="1:6" ht="47.25">
      <c r="A41" s="16">
        <v>32</v>
      </c>
      <c r="B41" s="30"/>
      <c r="C41" s="20" t="s">
        <v>115</v>
      </c>
      <c r="D41" s="21">
        <v>4</v>
      </c>
      <c r="E41" s="16" t="s">
        <v>62</v>
      </c>
      <c r="F41" s="18">
        <v>105</v>
      </c>
    </row>
    <row r="42" spans="1:6" ht="31.5">
      <c r="A42" s="16">
        <v>33</v>
      </c>
      <c r="B42" s="28" t="s">
        <v>158</v>
      </c>
      <c r="C42" s="20" t="s">
        <v>157</v>
      </c>
      <c r="D42" s="21">
        <v>2</v>
      </c>
      <c r="E42" s="16" t="s">
        <v>152</v>
      </c>
      <c r="F42" s="18">
        <v>28</v>
      </c>
    </row>
    <row r="43" spans="1:6" ht="31.5">
      <c r="A43" s="16">
        <v>34</v>
      </c>
      <c r="B43" s="29"/>
      <c r="C43" s="20" t="s">
        <v>157</v>
      </c>
      <c r="D43" s="21">
        <v>3</v>
      </c>
      <c r="E43" s="16" t="s">
        <v>152</v>
      </c>
      <c r="F43" s="18">
        <v>28</v>
      </c>
    </row>
    <row r="44" spans="1:6" ht="31.5">
      <c r="A44" s="16">
        <v>35</v>
      </c>
      <c r="B44" s="30"/>
      <c r="C44" s="20" t="s">
        <v>157</v>
      </c>
      <c r="D44" s="21">
        <v>4</v>
      </c>
      <c r="E44" s="16" t="s">
        <v>152</v>
      </c>
      <c r="F44" s="18">
        <v>28</v>
      </c>
    </row>
    <row r="45" spans="1:6" ht="15.75">
      <c r="A45" s="25" t="s">
        <v>189</v>
      </c>
      <c r="B45" s="26"/>
      <c r="C45" s="26"/>
      <c r="D45" s="26"/>
      <c r="E45" s="26"/>
      <c r="F45" s="27"/>
    </row>
    <row r="46" spans="1:6" ht="34.5" customHeight="1">
      <c r="A46" s="19">
        <v>36</v>
      </c>
      <c r="B46" s="13" t="s">
        <v>160</v>
      </c>
      <c r="C46" s="20" t="s">
        <v>159</v>
      </c>
      <c r="D46" s="21" t="s">
        <v>48</v>
      </c>
      <c r="E46" s="16" t="s">
        <v>152</v>
      </c>
      <c r="F46" s="18">
        <v>125</v>
      </c>
    </row>
    <row r="47" spans="1:6" ht="15.75">
      <c r="A47" s="25" t="s">
        <v>92</v>
      </c>
      <c r="B47" s="26"/>
      <c r="C47" s="26"/>
      <c r="D47" s="26"/>
      <c r="E47" s="26"/>
      <c r="F47" s="27"/>
    </row>
    <row r="48" spans="1:6" ht="31.5">
      <c r="A48" s="16">
        <v>37</v>
      </c>
      <c r="B48" s="28" t="s">
        <v>158</v>
      </c>
      <c r="C48" s="20" t="s">
        <v>161</v>
      </c>
      <c r="D48" s="21">
        <v>2</v>
      </c>
      <c r="E48" s="16" t="s">
        <v>152</v>
      </c>
      <c r="F48" s="18">
        <v>28</v>
      </c>
    </row>
    <row r="49" spans="1:6" ht="31.5">
      <c r="A49" s="16">
        <v>38</v>
      </c>
      <c r="B49" s="29"/>
      <c r="C49" s="20" t="s">
        <v>161</v>
      </c>
      <c r="D49" s="21">
        <v>3</v>
      </c>
      <c r="E49" s="16" t="s">
        <v>152</v>
      </c>
      <c r="F49" s="18">
        <v>28</v>
      </c>
    </row>
    <row r="50" spans="1:6" ht="31.5">
      <c r="A50" s="16">
        <v>39</v>
      </c>
      <c r="B50" s="30"/>
      <c r="C50" s="20" t="s">
        <v>161</v>
      </c>
      <c r="D50" s="21">
        <v>4</v>
      </c>
      <c r="E50" s="16" t="s">
        <v>152</v>
      </c>
      <c r="F50" s="18">
        <v>28</v>
      </c>
    </row>
    <row r="51" spans="1:6" ht="32.25" customHeight="1">
      <c r="A51" s="16">
        <v>40</v>
      </c>
      <c r="B51" s="28" t="s">
        <v>192</v>
      </c>
      <c r="C51" s="20" t="s">
        <v>116</v>
      </c>
      <c r="D51" s="21">
        <v>1</v>
      </c>
      <c r="E51" s="16" t="s">
        <v>62</v>
      </c>
      <c r="F51" s="18">
        <v>125</v>
      </c>
    </row>
    <row r="52" spans="1:6" ht="32.25" customHeight="1">
      <c r="A52" s="16">
        <v>41</v>
      </c>
      <c r="B52" s="29"/>
      <c r="C52" s="20" t="s">
        <v>116</v>
      </c>
      <c r="D52" s="21">
        <v>2</v>
      </c>
      <c r="E52" s="16" t="s">
        <v>62</v>
      </c>
      <c r="F52" s="18">
        <v>115</v>
      </c>
    </row>
    <row r="53" spans="1:6" ht="32.25" customHeight="1">
      <c r="A53" s="16">
        <v>42</v>
      </c>
      <c r="B53" s="29"/>
      <c r="C53" s="20" t="s">
        <v>116</v>
      </c>
      <c r="D53" s="21">
        <v>3</v>
      </c>
      <c r="E53" s="16" t="s">
        <v>62</v>
      </c>
      <c r="F53" s="18">
        <v>100</v>
      </c>
    </row>
    <row r="54" spans="1:6" ht="33.75" customHeight="1">
      <c r="A54" s="16">
        <v>43</v>
      </c>
      <c r="B54" s="30"/>
      <c r="C54" s="20" t="s">
        <v>116</v>
      </c>
      <c r="D54" s="21">
        <v>4</v>
      </c>
      <c r="E54" s="16" t="s">
        <v>62</v>
      </c>
      <c r="F54" s="18">
        <v>105</v>
      </c>
    </row>
    <row r="55" spans="1:6" ht="15.75">
      <c r="A55" s="25" t="s">
        <v>190</v>
      </c>
      <c r="B55" s="26"/>
      <c r="C55" s="26"/>
      <c r="D55" s="26"/>
      <c r="E55" s="26"/>
      <c r="F55" s="27"/>
    </row>
    <row r="56" spans="1:6" ht="31.5">
      <c r="A56" s="19">
        <v>44</v>
      </c>
      <c r="B56" s="28" t="s">
        <v>196</v>
      </c>
      <c r="C56" s="20" t="s">
        <v>27</v>
      </c>
      <c r="D56" s="21">
        <v>1</v>
      </c>
      <c r="E56" s="16" t="s">
        <v>62</v>
      </c>
      <c r="F56" s="18">
        <v>15</v>
      </c>
    </row>
    <row r="57" spans="1:6" ht="31.5">
      <c r="A57" s="19">
        <v>45</v>
      </c>
      <c r="B57" s="29"/>
      <c r="C57" s="20" t="s">
        <v>27</v>
      </c>
      <c r="D57" s="21">
        <v>2</v>
      </c>
      <c r="E57" s="16" t="s">
        <v>62</v>
      </c>
      <c r="F57" s="18">
        <v>15</v>
      </c>
    </row>
    <row r="58" spans="1:6" ht="31.5">
      <c r="A58" s="19">
        <v>46</v>
      </c>
      <c r="B58" s="29"/>
      <c r="C58" s="20" t="s">
        <v>27</v>
      </c>
      <c r="D58" s="21">
        <v>3</v>
      </c>
      <c r="E58" s="16" t="s">
        <v>62</v>
      </c>
      <c r="F58" s="18">
        <v>15</v>
      </c>
    </row>
    <row r="59" spans="1:6" ht="31.5">
      <c r="A59" s="19">
        <v>47</v>
      </c>
      <c r="B59" s="30"/>
      <c r="C59" s="20" t="s">
        <v>27</v>
      </c>
      <c r="D59" s="21">
        <v>4</v>
      </c>
      <c r="E59" s="16" t="s">
        <v>62</v>
      </c>
      <c r="F59" s="18">
        <v>15</v>
      </c>
    </row>
    <row r="60" spans="1:6" ht="15.75">
      <c r="A60" s="25" t="s">
        <v>195</v>
      </c>
      <c r="B60" s="26"/>
      <c r="C60" s="26"/>
      <c r="D60" s="26"/>
      <c r="E60" s="26"/>
      <c r="F60" s="27"/>
    </row>
    <row r="61" spans="1:6" ht="32.25" customHeight="1">
      <c r="A61" s="19">
        <v>48</v>
      </c>
      <c r="B61" s="28" t="s">
        <v>192</v>
      </c>
      <c r="C61" s="20" t="s">
        <v>24</v>
      </c>
      <c r="D61" s="21">
        <v>1</v>
      </c>
      <c r="E61" s="16" t="s">
        <v>62</v>
      </c>
      <c r="F61" s="18">
        <v>60</v>
      </c>
    </row>
    <row r="62" spans="1:6" ht="47.25">
      <c r="A62" s="19">
        <v>49</v>
      </c>
      <c r="B62" s="29"/>
      <c r="C62" s="20" t="s">
        <v>25</v>
      </c>
      <c r="D62" s="21">
        <v>2</v>
      </c>
      <c r="E62" s="16" t="s">
        <v>62</v>
      </c>
      <c r="F62" s="18">
        <v>60</v>
      </c>
    </row>
    <row r="63" spans="1:6" ht="47.25">
      <c r="A63" s="19">
        <v>50</v>
      </c>
      <c r="B63" s="29"/>
      <c r="C63" s="20" t="s">
        <v>25</v>
      </c>
      <c r="D63" s="21">
        <v>3</v>
      </c>
      <c r="E63" s="16" t="s">
        <v>62</v>
      </c>
      <c r="F63" s="18">
        <v>60</v>
      </c>
    </row>
    <row r="64" spans="1:6" ht="32.25" customHeight="1">
      <c r="A64" s="19">
        <v>51</v>
      </c>
      <c r="B64" s="30"/>
      <c r="C64" s="20" t="s">
        <v>26</v>
      </c>
      <c r="D64" s="21">
        <v>4</v>
      </c>
      <c r="E64" s="16" t="s">
        <v>62</v>
      </c>
      <c r="F64" s="18">
        <v>60</v>
      </c>
    </row>
    <row r="65" spans="1:6" ht="21" customHeight="1">
      <c r="A65" s="19">
        <v>52</v>
      </c>
      <c r="B65" s="28" t="s">
        <v>158</v>
      </c>
      <c r="C65" s="20" t="s">
        <v>162</v>
      </c>
      <c r="D65" s="21">
        <v>2</v>
      </c>
      <c r="E65" s="16" t="s">
        <v>152</v>
      </c>
      <c r="F65" s="18">
        <v>16</v>
      </c>
    </row>
    <row r="66" spans="1:6" ht="18.75" customHeight="1">
      <c r="A66" s="19">
        <v>53</v>
      </c>
      <c r="B66" s="29"/>
      <c r="C66" s="20" t="s">
        <v>163</v>
      </c>
      <c r="D66" s="21">
        <v>3</v>
      </c>
      <c r="E66" s="16" t="s">
        <v>152</v>
      </c>
      <c r="F66" s="18">
        <v>16</v>
      </c>
    </row>
    <row r="67" spans="1:6" ht="18.75" customHeight="1">
      <c r="A67" s="19">
        <v>54</v>
      </c>
      <c r="B67" s="30"/>
      <c r="C67" s="20" t="s">
        <v>164</v>
      </c>
      <c r="D67" s="21">
        <v>4</v>
      </c>
      <c r="E67" s="16" t="s">
        <v>152</v>
      </c>
      <c r="F67" s="18">
        <v>16</v>
      </c>
    </row>
    <row r="68" spans="1:6" ht="15.75">
      <c r="A68" s="25" t="s">
        <v>49</v>
      </c>
      <c r="B68" s="26"/>
      <c r="C68" s="26"/>
      <c r="D68" s="26"/>
      <c r="E68" s="26"/>
      <c r="F68" s="27"/>
    </row>
    <row r="69" spans="1:6" ht="15.75">
      <c r="A69" s="19">
        <v>55</v>
      </c>
      <c r="B69" s="22"/>
      <c r="C69" s="20" t="s">
        <v>66</v>
      </c>
      <c r="D69" s="21">
        <v>1</v>
      </c>
      <c r="E69" s="16" t="s">
        <v>62</v>
      </c>
      <c r="F69" s="18">
        <v>5</v>
      </c>
    </row>
    <row r="70" spans="1:6" ht="15.75">
      <c r="A70" s="19">
        <v>56</v>
      </c>
      <c r="B70" s="23"/>
      <c r="C70" s="20" t="s">
        <v>66</v>
      </c>
      <c r="D70" s="21">
        <v>2</v>
      </c>
      <c r="E70" s="16" t="s">
        <v>62</v>
      </c>
      <c r="F70" s="18">
        <v>5</v>
      </c>
    </row>
    <row r="71" spans="1:6" ht="15.75">
      <c r="A71" s="19">
        <v>57</v>
      </c>
      <c r="B71" s="24"/>
      <c r="C71" s="20" t="s">
        <v>66</v>
      </c>
      <c r="D71" s="21" t="s">
        <v>36</v>
      </c>
      <c r="E71" s="16" t="s">
        <v>62</v>
      </c>
      <c r="F71" s="18">
        <v>10</v>
      </c>
    </row>
    <row r="72" spans="1:6" ht="15.75">
      <c r="A72" s="25" t="s">
        <v>191</v>
      </c>
      <c r="B72" s="26"/>
      <c r="C72" s="26"/>
      <c r="D72" s="26"/>
      <c r="E72" s="26"/>
      <c r="F72" s="27"/>
    </row>
    <row r="73" spans="1:6" ht="33" customHeight="1">
      <c r="A73" s="19">
        <v>58</v>
      </c>
      <c r="B73" s="28" t="s">
        <v>192</v>
      </c>
      <c r="C73" s="20" t="s">
        <v>119</v>
      </c>
      <c r="D73" s="21">
        <v>1</v>
      </c>
      <c r="E73" s="16" t="s">
        <v>62</v>
      </c>
      <c r="F73" s="18">
        <v>125</v>
      </c>
    </row>
    <row r="74" spans="1:6" ht="34.5" customHeight="1">
      <c r="A74" s="19">
        <v>59</v>
      </c>
      <c r="B74" s="29"/>
      <c r="C74" s="20" t="s">
        <v>119</v>
      </c>
      <c r="D74" s="21">
        <v>2</v>
      </c>
      <c r="E74" s="16" t="s">
        <v>62</v>
      </c>
      <c r="F74" s="18">
        <v>115</v>
      </c>
    </row>
    <row r="75" spans="1:6" ht="33.75" customHeight="1">
      <c r="A75" s="19">
        <v>60</v>
      </c>
      <c r="B75" s="29"/>
      <c r="C75" s="20" t="s">
        <v>119</v>
      </c>
      <c r="D75" s="21">
        <v>3</v>
      </c>
      <c r="E75" s="16" t="s">
        <v>62</v>
      </c>
      <c r="F75" s="18">
        <v>100</v>
      </c>
    </row>
    <row r="76" spans="1:6" ht="33" customHeight="1">
      <c r="A76" s="19">
        <v>61</v>
      </c>
      <c r="B76" s="30"/>
      <c r="C76" s="20" t="s">
        <v>119</v>
      </c>
      <c r="D76" s="21">
        <v>4</v>
      </c>
      <c r="E76" s="16" t="s">
        <v>62</v>
      </c>
      <c r="F76" s="18">
        <v>105</v>
      </c>
    </row>
    <row r="77" spans="1:6" ht="15.75">
      <c r="A77" s="19">
        <v>62</v>
      </c>
      <c r="B77" s="28" t="s">
        <v>158</v>
      </c>
      <c r="C77" s="20" t="s">
        <v>165</v>
      </c>
      <c r="D77" s="21">
        <v>2</v>
      </c>
      <c r="E77" s="16" t="s">
        <v>152</v>
      </c>
      <c r="F77" s="18">
        <v>28</v>
      </c>
    </row>
    <row r="78" spans="1:6" ht="15.75">
      <c r="A78" s="19">
        <v>63</v>
      </c>
      <c r="B78" s="29"/>
      <c r="C78" s="20" t="s">
        <v>165</v>
      </c>
      <c r="D78" s="21">
        <v>3</v>
      </c>
      <c r="E78" s="16" t="s">
        <v>152</v>
      </c>
      <c r="F78" s="18">
        <v>28</v>
      </c>
    </row>
    <row r="79" spans="1:6" ht="15.75">
      <c r="A79" s="19">
        <v>64</v>
      </c>
      <c r="B79" s="30"/>
      <c r="C79" s="20" t="s">
        <v>165</v>
      </c>
      <c r="D79" s="21">
        <v>4</v>
      </c>
      <c r="E79" s="16" t="s">
        <v>152</v>
      </c>
      <c r="F79" s="18">
        <v>28</v>
      </c>
    </row>
  </sheetData>
  <sheetProtection/>
  <mergeCells count="30">
    <mergeCell ref="A72:F72"/>
    <mergeCell ref="B69:B71"/>
    <mergeCell ref="A1:F1"/>
    <mergeCell ref="A4:F4"/>
    <mergeCell ref="A13:F13"/>
    <mergeCell ref="A21:F21"/>
    <mergeCell ref="A68:F68"/>
    <mergeCell ref="A32:F32"/>
    <mergeCell ref="A37:F37"/>
    <mergeCell ref="A45:F45"/>
    <mergeCell ref="A28:F28"/>
    <mergeCell ref="B5:B9"/>
    <mergeCell ref="A60:F60"/>
    <mergeCell ref="B10:B12"/>
    <mergeCell ref="B14:B17"/>
    <mergeCell ref="B18:B20"/>
    <mergeCell ref="B22:B27"/>
    <mergeCell ref="B29:B31"/>
    <mergeCell ref="B33:B36"/>
    <mergeCell ref="B38:B41"/>
    <mergeCell ref="B73:B76"/>
    <mergeCell ref="B77:B79"/>
    <mergeCell ref="B42:B44"/>
    <mergeCell ref="B48:B50"/>
    <mergeCell ref="B51:B54"/>
    <mergeCell ref="B56:B59"/>
    <mergeCell ref="B61:B64"/>
    <mergeCell ref="B65:B67"/>
    <mergeCell ref="A47:F47"/>
    <mergeCell ref="A55:F5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B123" sqref="B123:B129"/>
    </sheetView>
  </sheetViews>
  <sheetFormatPr defaultColWidth="9.00390625" defaultRowHeight="12.75"/>
  <cols>
    <col min="1" max="1" width="5.875" style="37" customWidth="1"/>
    <col min="2" max="2" width="13.375" style="37" customWidth="1"/>
    <col min="3" max="3" width="41.125" style="37" customWidth="1"/>
    <col min="4" max="4" width="7.375" style="37" customWidth="1"/>
    <col min="5" max="5" width="15.00390625" style="37" customWidth="1"/>
    <col min="6" max="6" width="14.125" style="37" customWidth="1"/>
    <col min="7" max="16384" width="9.125" style="37" customWidth="1"/>
  </cols>
  <sheetData>
    <row r="1" spans="1:6" ht="15.75" customHeight="1">
      <c r="A1" s="31" t="s">
        <v>187</v>
      </c>
      <c r="B1" s="31"/>
      <c r="C1" s="31"/>
      <c r="D1" s="31"/>
      <c r="E1" s="31"/>
      <c r="F1" s="31"/>
    </row>
    <row r="2" spans="1:6" ht="15.75">
      <c r="A2" s="8"/>
      <c r="B2" s="8"/>
      <c r="C2" s="8"/>
      <c r="D2" s="8"/>
      <c r="E2" s="8"/>
      <c r="F2" s="8"/>
    </row>
    <row r="3" spans="1:6" ht="37.5" customHeight="1">
      <c r="A3" s="1" t="s">
        <v>129</v>
      </c>
      <c r="B3" s="1" t="s">
        <v>130</v>
      </c>
      <c r="C3" s="2" t="s">
        <v>37</v>
      </c>
      <c r="D3" s="3" t="s">
        <v>38</v>
      </c>
      <c r="E3" s="1" t="s">
        <v>39</v>
      </c>
      <c r="F3" s="1" t="s">
        <v>131</v>
      </c>
    </row>
    <row r="4" spans="1:6" ht="15.75">
      <c r="A4" s="50" t="s">
        <v>193</v>
      </c>
      <c r="B4" s="51"/>
      <c r="C4" s="51"/>
      <c r="D4" s="51"/>
      <c r="E4" s="51"/>
      <c r="F4" s="52"/>
    </row>
    <row r="5" spans="1:6" ht="31.5">
      <c r="A5" s="59">
        <v>1</v>
      </c>
      <c r="B5" s="60"/>
      <c r="C5" s="41" t="s">
        <v>9</v>
      </c>
      <c r="D5" s="42" t="s">
        <v>8</v>
      </c>
      <c r="E5" s="42" t="s">
        <v>65</v>
      </c>
      <c r="F5" s="43">
        <v>30</v>
      </c>
    </row>
    <row r="6" spans="1:6" ht="31.5">
      <c r="A6" s="59">
        <v>2</v>
      </c>
      <c r="B6" s="61"/>
      <c r="C6" s="41" t="s">
        <v>56</v>
      </c>
      <c r="D6" s="42" t="s">
        <v>59</v>
      </c>
      <c r="E6" s="42" t="s">
        <v>65</v>
      </c>
      <c r="F6" s="43">
        <v>16</v>
      </c>
    </row>
    <row r="7" spans="1:6" ht="31.5">
      <c r="A7" s="59">
        <v>3</v>
      </c>
      <c r="B7" s="61"/>
      <c r="C7" s="41" t="s">
        <v>56</v>
      </c>
      <c r="D7" s="42" t="s">
        <v>60</v>
      </c>
      <c r="E7" s="42" t="s">
        <v>65</v>
      </c>
      <c r="F7" s="43">
        <v>16</v>
      </c>
    </row>
    <row r="8" spans="1:6" ht="15.75">
      <c r="A8" s="59">
        <v>4</v>
      </c>
      <c r="B8" s="61"/>
      <c r="C8" s="41" t="s">
        <v>151</v>
      </c>
      <c r="D8" s="42" t="s">
        <v>59</v>
      </c>
      <c r="E8" s="42" t="s">
        <v>152</v>
      </c>
      <c r="F8" s="43">
        <v>30</v>
      </c>
    </row>
    <row r="9" spans="1:6" ht="15.75">
      <c r="A9" s="59">
        <v>5</v>
      </c>
      <c r="B9" s="61"/>
      <c r="C9" s="41" t="s">
        <v>151</v>
      </c>
      <c r="D9" s="42" t="s">
        <v>60</v>
      </c>
      <c r="E9" s="42" t="s">
        <v>152</v>
      </c>
      <c r="F9" s="43">
        <v>30</v>
      </c>
    </row>
    <row r="10" spans="1:6" ht="47.25">
      <c r="A10" s="59">
        <v>6</v>
      </c>
      <c r="B10" s="61"/>
      <c r="C10" s="41" t="s">
        <v>90</v>
      </c>
      <c r="D10" s="45" t="s">
        <v>58</v>
      </c>
      <c r="E10" s="42" t="s">
        <v>62</v>
      </c>
      <c r="F10" s="43">
        <v>125</v>
      </c>
    </row>
    <row r="11" spans="1:6" ht="47.25">
      <c r="A11" s="59">
        <v>7</v>
      </c>
      <c r="B11" s="61"/>
      <c r="C11" s="41" t="s">
        <v>90</v>
      </c>
      <c r="D11" s="42" t="s">
        <v>67</v>
      </c>
      <c r="E11" s="42" t="s">
        <v>62</v>
      </c>
      <c r="F11" s="43">
        <v>115</v>
      </c>
    </row>
    <row r="12" spans="1:6" ht="31.5">
      <c r="A12" s="59">
        <v>8</v>
      </c>
      <c r="B12" s="61"/>
      <c r="C12" s="41" t="s">
        <v>11</v>
      </c>
      <c r="D12" s="42" t="s">
        <v>10</v>
      </c>
      <c r="E12" s="42" t="s">
        <v>62</v>
      </c>
      <c r="F12" s="43">
        <v>115</v>
      </c>
    </row>
    <row r="13" spans="1:6" ht="31.5">
      <c r="A13" s="59">
        <v>9</v>
      </c>
      <c r="B13" s="61"/>
      <c r="C13" s="41" t="s">
        <v>12</v>
      </c>
      <c r="D13" s="42" t="s">
        <v>59</v>
      </c>
      <c r="E13" s="42" t="s">
        <v>62</v>
      </c>
      <c r="F13" s="43">
        <v>125</v>
      </c>
    </row>
    <row r="14" spans="1:6" ht="31.5">
      <c r="A14" s="59">
        <v>10</v>
      </c>
      <c r="B14" s="62"/>
      <c r="C14" s="41" t="s">
        <v>12</v>
      </c>
      <c r="D14" s="42" t="s">
        <v>60</v>
      </c>
      <c r="E14" s="42" t="s">
        <v>62</v>
      </c>
      <c r="F14" s="43">
        <v>115</v>
      </c>
    </row>
    <row r="15" spans="1:6" ht="15.75">
      <c r="A15" s="50" t="s">
        <v>212</v>
      </c>
      <c r="B15" s="51"/>
      <c r="C15" s="51"/>
      <c r="D15" s="51"/>
      <c r="E15" s="51"/>
      <c r="F15" s="52"/>
    </row>
    <row r="16" spans="1:6" ht="31.5">
      <c r="A16" s="59">
        <v>11</v>
      </c>
      <c r="B16" s="60"/>
      <c r="C16" s="41" t="s">
        <v>101</v>
      </c>
      <c r="D16" s="42">
        <v>5</v>
      </c>
      <c r="E16" s="42" t="s">
        <v>62</v>
      </c>
      <c r="F16" s="43">
        <v>30</v>
      </c>
    </row>
    <row r="17" spans="1:6" ht="63">
      <c r="A17" s="59">
        <v>12</v>
      </c>
      <c r="B17" s="61"/>
      <c r="C17" s="41" t="s">
        <v>102</v>
      </c>
      <c r="D17" s="42">
        <v>6</v>
      </c>
      <c r="E17" s="42" t="s">
        <v>62</v>
      </c>
      <c r="F17" s="43">
        <v>115</v>
      </c>
    </row>
    <row r="18" spans="1:6" ht="31.5">
      <c r="A18" s="59">
        <v>13</v>
      </c>
      <c r="B18" s="61"/>
      <c r="C18" s="41" t="s">
        <v>101</v>
      </c>
      <c r="D18" s="42">
        <v>7</v>
      </c>
      <c r="E18" s="42" t="s">
        <v>62</v>
      </c>
      <c r="F18" s="43">
        <v>115</v>
      </c>
    </row>
    <row r="19" spans="1:6" ht="31.5">
      <c r="A19" s="59">
        <v>14</v>
      </c>
      <c r="B19" s="61"/>
      <c r="C19" s="41" t="s">
        <v>101</v>
      </c>
      <c r="D19" s="42">
        <v>8</v>
      </c>
      <c r="E19" s="42" t="s">
        <v>62</v>
      </c>
      <c r="F19" s="43">
        <v>55</v>
      </c>
    </row>
    <row r="20" spans="1:6" ht="47.25">
      <c r="A20" s="59">
        <v>15</v>
      </c>
      <c r="B20" s="61"/>
      <c r="C20" s="41" t="s">
        <v>103</v>
      </c>
      <c r="D20" s="42">
        <v>9</v>
      </c>
      <c r="E20" s="42" t="s">
        <v>62</v>
      </c>
      <c r="F20" s="43">
        <v>55</v>
      </c>
    </row>
    <row r="21" spans="1:6" ht="31.5">
      <c r="A21" s="59">
        <v>16</v>
      </c>
      <c r="B21" s="61"/>
      <c r="C21" s="41" t="s">
        <v>166</v>
      </c>
      <c r="D21" s="42" t="s">
        <v>59</v>
      </c>
      <c r="E21" s="42" t="s">
        <v>152</v>
      </c>
      <c r="F21" s="43">
        <v>30</v>
      </c>
    </row>
    <row r="22" spans="1:6" ht="31.5">
      <c r="A22" s="59">
        <v>17</v>
      </c>
      <c r="B22" s="61"/>
      <c r="C22" s="41" t="s">
        <v>166</v>
      </c>
      <c r="D22" s="42" t="s">
        <v>60</v>
      </c>
      <c r="E22" s="42" t="s">
        <v>152</v>
      </c>
      <c r="F22" s="43">
        <v>30</v>
      </c>
    </row>
    <row r="23" spans="1:6" ht="31.5">
      <c r="A23" s="59">
        <v>18</v>
      </c>
      <c r="B23" s="61"/>
      <c r="C23" s="41" t="s">
        <v>167</v>
      </c>
      <c r="D23" s="42" t="s">
        <v>58</v>
      </c>
      <c r="E23" s="42" t="s">
        <v>168</v>
      </c>
      <c r="F23" s="43">
        <v>93</v>
      </c>
    </row>
    <row r="24" spans="1:6" ht="31.5">
      <c r="A24" s="59">
        <v>19</v>
      </c>
      <c r="B24" s="62"/>
      <c r="C24" s="41" t="s">
        <v>167</v>
      </c>
      <c r="D24" s="42" t="s">
        <v>67</v>
      </c>
      <c r="E24" s="42" t="s">
        <v>168</v>
      </c>
      <c r="F24" s="43">
        <v>115</v>
      </c>
    </row>
    <row r="25" spans="1:6" ht="15.75">
      <c r="A25" s="50" t="s">
        <v>111</v>
      </c>
      <c r="B25" s="51"/>
      <c r="C25" s="51"/>
      <c r="D25" s="51"/>
      <c r="E25" s="51"/>
      <c r="F25" s="52"/>
    </row>
    <row r="26" spans="1:6" ht="31.5">
      <c r="A26" s="59">
        <v>20</v>
      </c>
      <c r="B26" s="60"/>
      <c r="C26" s="41" t="s">
        <v>29</v>
      </c>
      <c r="D26" s="42">
        <v>5</v>
      </c>
      <c r="E26" s="42" t="s">
        <v>62</v>
      </c>
      <c r="F26" s="43">
        <v>30</v>
      </c>
    </row>
    <row r="27" spans="1:6" ht="31.5">
      <c r="A27" s="59">
        <v>21</v>
      </c>
      <c r="B27" s="61"/>
      <c r="C27" s="41" t="s">
        <v>19</v>
      </c>
      <c r="D27" s="42">
        <v>6</v>
      </c>
      <c r="E27" s="42" t="s">
        <v>62</v>
      </c>
      <c r="F27" s="43">
        <v>30</v>
      </c>
    </row>
    <row r="28" spans="1:6" ht="31.5">
      <c r="A28" s="59">
        <v>22</v>
      </c>
      <c r="B28" s="61"/>
      <c r="C28" s="41" t="s">
        <v>112</v>
      </c>
      <c r="D28" s="42">
        <v>7</v>
      </c>
      <c r="E28" s="42" t="s">
        <v>62</v>
      </c>
      <c r="F28" s="43">
        <v>30</v>
      </c>
    </row>
    <row r="29" spans="1:6" ht="31.5">
      <c r="A29" s="59">
        <v>23</v>
      </c>
      <c r="B29" s="61"/>
      <c r="C29" s="41" t="s">
        <v>112</v>
      </c>
      <c r="D29" s="42">
        <v>8</v>
      </c>
      <c r="E29" s="42" t="s">
        <v>62</v>
      </c>
      <c r="F29" s="43">
        <v>30</v>
      </c>
    </row>
    <row r="30" spans="1:6" ht="31.5">
      <c r="A30" s="59">
        <v>24</v>
      </c>
      <c r="B30" s="61"/>
      <c r="C30" s="41" t="s">
        <v>112</v>
      </c>
      <c r="D30" s="42">
        <v>9</v>
      </c>
      <c r="E30" s="42" t="s">
        <v>62</v>
      </c>
      <c r="F30" s="43">
        <v>30</v>
      </c>
    </row>
    <row r="31" spans="1:6" ht="31.5">
      <c r="A31" s="59">
        <v>25</v>
      </c>
      <c r="B31" s="61"/>
      <c r="C31" s="41" t="s">
        <v>5</v>
      </c>
      <c r="D31" s="42">
        <v>5</v>
      </c>
      <c r="E31" s="42" t="s">
        <v>62</v>
      </c>
      <c r="F31" s="43">
        <v>130</v>
      </c>
    </row>
    <row r="32" spans="1:6" ht="31.5">
      <c r="A32" s="59">
        <v>26</v>
      </c>
      <c r="B32" s="61"/>
      <c r="C32" s="41" t="s">
        <v>5</v>
      </c>
      <c r="D32" s="42">
        <v>6</v>
      </c>
      <c r="E32" s="42" t="s">
        <v>62</v>
      </c>
      <c r="F32" s="43">
        <v>121</v>
      </c>
    </row>
    <row r="33" spans="1:6" ht="31.5">
      <c r="A33" s="59">
        <v>27</v>
      </c>
      <c r="B33" s="61"/>
      <c r="C33" s="41" t="s">
        <v>5</v>
      </c>
      <c r="D33" s="42">
        <v>7</v>
      </c>
      <c r="E33" s="42" t="s">
        <v>62</v>
      </c>
      <c r="F33" s="43">
        <v>120</v>
      </c>
    </row>
    <row r="34" spans="1:6" ht="31.5">
      <c r="A34" s="59">
        <v>28</v>
      </c>
      <c r="B34" s="61"/>
      <c r="C34" s="41" t="s">
        <v>5</v>
      </c>
      <c r="D34" s="42">
        <v>8</v>
      </c>
      <c r="E34" s="42" t="s">
        <v>62</v>
      </c>
      <c r="F34" s="43">
        <v>100</v>
      </c>
    </row>
    <row r="35" spans="1:6" ht="31.5">
      <c r="A35" s="59">
        <v>29</v>
      </c>
      <c r="B35" s="62"/>
      <c r="C35" s="41" t="s">
        <v>5</v>
      </c>
      <c r="D35" s="42">
        <v>9</v>
      </c>
      <c r="E35" s="42" t="s">
        <v>62</v>
      </c>
      <c r="F35" s="43">
        <v>83</v>
      </c>
    </row>
    <row r="36" spans="1:6" ht="15.75">
      <c r="A36" s="50" t="s">
        <v>114</v>
      </c>
      <c r="B36" s="51"/>
      <c r="C36" s="51"/>
      <c r="D36" s="51"/>
      <c r="E36" s="51"/>
      <c r="F36" s="52"/>
    </row>
    <row r="37" spans="1:6" ht="31.5">
      <c r="A37" s="45">
        <v>30</v>
      </c>
      <c r="B37" s="47"/>
      <c r="C37" s="41" t="s">
        <v>100</v>
      </c>
      <c r="D37" s="42">
        <v>5</v>
      </c>
      <c r="E37" s="42" t="s">
        <v>62</v>
      </c>
      <c r="F37" s="43">
        <v>20</v>
      </c>
    </row>
    <row r="38" spans="1:6" ht="21" customHeight="1">
      <c r="A38" s="45">
        <v>31</v>
      </c>
      <c r="B38" s="48"/>
      <c r="C38" s="41" t="s">
        <v>117</v>
      </c>
      <c r="D38" s="42">
        <v>6</v>
      </c>
      <c r="E38" s="42" t="s">
        <v>62</v>
      </c>
      <c r="F38" s="43">
        <v>20</v>
      </c>
    </row>
    <row r="39" spans="1:6" ht="31.5">
      <c r="A39" s="45">
        <v>32</v>
      </c>
      <c r="B39" s="48"/>
      <c r="C39" s="41" t="s">
        <v>44</v>
      </c>
      <c r="D39" s="42">
        <v>7</v>
      </c>
      <c r="E39" s="42" t="s">
        <v>62</v>
      </c>
      <c r="F39" s="43">
        <v>20</v>
      </c>
    </row>
    <row r="40" spans="1:6" ht="31.5">
      <c r="A40" s="45">
        <v>33</v>
      </c>
      <c r="B40" s="48"/>
      <c r="C40" s="41" t="s">
        <v>118</v>
      </c>
      <c r="D40" s="42">
        <v>8</v>
      </c>
      <c r="E40" s="42" t="s">
        <v>62</v>
      </c>
      <c r="F40" s="43">
        <v>20</v>
      </c>
    </row>
    <row r="41" spans="1:6" ht="31.5">
      <c r="A41" s="45">
        <v>34</v>
      </c>
      <c r="B41" s="49"/>
      <c r="C41" s="41" t="s">
        <v>118</v>
      </c>
      <c r="D41" s="42">
        <v>9</v>
      </c>
      <c r="E41" s="42" t="s">
        <v>62</v>
      </c>
      <c r="F41" s="43">
        <v>20</v>
      </c>
    </row>
    <row r="42" spans="1:6" ht="15.75">
      <c r="A42" s="50" t="s">
        <v>213</v>
      </c>
      <c r="B42" s="51"/>
      <c r="C42" s="51"/>
      <c r="D42" s="51"/>
      <c r="E42" s="51"/>
      <c r="F42" s="52"/>
    </row>
    <row r="43" spans="1:6" ht="63">
      <c r="A43" s="45">
        <v>35</v>
      </c>
      <c r="B43" s="47"/>
      <c r="C43" s="41" t="s">
        <v>126</v>
      </c>
      <c r="D43" s="42">
        <v>6</v>
      </c>
      <c r="E43" s="42" t="s">
        <v>62</v>
      </c>
      <c r="F43" s="43">
        <v>110</v>
      </c>
    </row>
    <row r="44" spans="1:6" ht="47.25">
      <c r="A44" s="45">
        <v>36</v>
      </c>
      <c r="B44" s="48"/>
      <c r="C44" s="41" t="s">
        <v>127</v>
      </c>
      <c r="D44" s="42">
        <v>7</v>
      </c>
      <c r="E44" s="42" t="s">
        <v>62</v>
      </c>
      <c r="F44" s="43">
        <v>125</v>
      </c>
    </row>
    <row r="45" spans="1:6" ht="47.25">
      <c r="A45" s="45">
        <v>37</v>
      </c>
      <c r="B45" s="48"/>
      <c r="C45" s="41" t="s">
        <v>169</v>
      </c>
      <c r="D45" s="42" t="s">
        <v>59</v>
      </c>
      <c r="E45" s="42" t="s">
        <v>62</v>
      </c>
      <c r="F45" s="43">
        <v>54</v>
      </c>
    </row>
    <row r="46" spans="1:6" ht="31.5">
      <c r="A46" s="45">
        <v>38</v>
      </c>
      <c r="B46" s="48"/>
      <c r="C46" s="41" t="s">
        <v>170</v>
      </c>
      <c r="D46" s="42" t="s">
        <v>59</v>
      </c>
      <c r="E46" s="42" t="s">
        <v>152</v>
      </c>
      <c r="F46" s="43">
        <v>70</v>
      </c>
    </row>
    <row r="47" spans="1:6" ht="31.5">
      <c r="A47" s="45">
        <v>39</v>
      </c>
      <c r="B47" s="49"/>
      <c r="C47" s="41" t="s">
        <v>171</v>
      </c>
      <c r="D47" s="42" t="s">
        <v>60</v>
      </c>
      <c r="E47" s="42" t="s">
        <v>152</v>
      </c>
      <c r="F47" s="43">
        <v>85</v>
      </c>
    </row>
    <row r="48" spans="1:6" ht="15.75">
      <c r="A48" s="50" t="s">
        <v>214</v>
      </c>
      <c r="B48" s="51"/>
      <c r="C48" s="51"/>
      <c r="D48" s="51"/>
      <c r="E48" s="51"/>
      <c r="F48" s="52"/>
    </row>
    <row r="49" spans="1:6" ht="47.25">
      <c r="A49" s="45">
        <v>40</v>
      </c>
      <c r="B49" s="47"/>
      <c r="C49" s="41" t="s">
        <v>3</v>
      </c>
      <c r="D49" s="42">
        <v>5</v>
      </c>
      <c r="E49" s="42" t="s">
        <v>62</v>
      </c>
      <c r="F49" s="43">
        <v>123</v>
      </c>
    </row>
    <row r="50" spans="1:6" ht="33" customHeight="1">
      <c r="A50" s="45">
        <v>41</v>
      </c>
      <c r="B50" s="48"/>
      <c r="C50" s="41" t="s">
        <v>4</v>
      </c>
      <c r="D50" s="42">
        <v>6</v>
      </c>
      <c r="E50" s="42" t="s">
        <v>62</v>
      </c>
      <c r="F50" s="43">
        <v>110</v>
      </c>
    </row>
    <row r="51" spans="1:6" ht="47.25">
      <c r="A51" s="45">
        <v>42</v>
      </c>
      <c r="B51" s="48"/>
      <c r="C51" s="41" t="s">
        <v>16</v>
      </c>
      <c r="D51" s="42">
        <v>7</v>
      </c>
      <c r="E51" s="42" t="s">
        <v>62</v>
      </c>
      <c r="F51" s="43">
        <v>125</v>
      </c>
    </row>
    <row r="52" spans="1:6" ht="47.25">
      <c r="A52" s="45">
        <v>43</v>
      </c>
      <c r="B52" s="48"/>
      <c r="C52" s="41" t="s">
        <v>16</v>
      </c>
      <c r="D52" s="42">
        <v>8</v>
      </c>
      <c r="E52" s="42" t="s">
        <v>62</v>
      </c>
      <c r="F52" s="43">
        <v>30</v>
      </c>
    </row>
    <row r="53" spans="1:6" ht="47.25">
      <c r="A53" s="45">
        <v>44</v>
      </c>
      <c r="B53" s="48"/>
      <c r="C53" s="41" t="s">
        <v>172</v>
      </c>
      <c r="D53" s="42" t="s">
        <v>59</v>
      </c>
      <c r="E53" s="42" t="s">
        <v>152</v>
      </c>
      <c r="F53" s="43">
        <v>93</v>
      </c>
    </row>
    <row r="54" spans="1:6" ht="47.25">
      <c r="A54" s="45">
        <v>45</v>
      </c>
      <c r="B54" s="49"/>
      <c r="C54" s="41" t="s">
        <v>173</v>
      </c>
      <c r="D54" s="42" t="s">
        <v>60</v>
      </c>
      <c r="E54" s="42" t="s">
        <v>152</v>
      </c>
      <c r="F54" s="43">
        <v>83</v>
      </c>
    </row>
    <row r="55" spans="1:6" ht="15.75">
      <c r="A55" s="50" t="s">
        <v>200</v>
      </c>
      <c r="B55" s="51"/>
      <c r="C55" s="51"/>
      <c r="D55" s="51"/>
      <c r="E55" s="51"/>
      <c r="F55" s="52"/>
    </row>
    <row r="56" spans="1:6" ht="63">
      <c r="A56" s="45">
        <v>46</v>
      </c>
      <c r="B56" s="47"/>
      <c r="C56" s="41" t="s">
        <v>95</v>
      </c>
      <c r="D56" s="42">
        <v>5</v>
      </c>
      <c r="E56" s="42" t="s">
        <v>62</v>
      </c>
      <c r="F56" s="43">
        <v>120</v>
      </c>
    </row>
    <row r="57" spans="1:6" ht="63">
      <c r="A57" s="45">
        <v>47</v>
      </c>
      <c r="B57" s="48"/>
      <c r="C57" s="41" t="s">
        <v>96</v>
      </c>
      <c r="D57" s="42">
        <v>6</v>
      </c>
      <c r="E57" s="42" t="s">
        <v>62</v>
      </c>
      <c r="F57" s="43">
        <v>110</v>
      </c>
    </row>
    <row r="58" spans="1:6" ht="47.25">
      <c r="A58" s="45">
        <v>48</v>
      </c>
      <c r="B58" s="48"/>
      <c r="C58" s="41" t="s">
        <v>69</v>
      </c>
      <c r="D58" s="42">
        <v>7</v>
      </c>
      <c r="E58" s="42" t="s">
        <v>62</v>
      </c>
      <c r="F58" s="43">
        <v>125</v>
      </c>
    </row>
    <row r="59" spans="1:6" ht="63">
      <c r="A59" s="45">
        <v>49</v>
      </c>
      <c r="B59" s="48"/>
      <c r="C59" s="41" t="s">
        <v>70</v>
      </c>
      <c r="D59" s="42">
        <v>8</v>
      </c>
      <c r="E59" s="42" t="s">
        <v>62</v>
      </c>
      <c r="F59" s="43">
        <v>55</v>
      </c>
    </row>
    <row r="60" spans="1:6" ht="63">
      <c r="A60" s="45">
        <v>50</v>
      </c>
      <c r="B60" s="48"/>
      <c r="C60" s="41" t="s">
        <v>71</v>
      </c>
      <c r="D60" s="42">
        <v>9</v>
      </c>
      <c r="E60" s="42" t="s">
        <v>62</v>
      </c>
      <c r="F60" s="43"/>
    </row>
    <row r="61" spans="1:6" ht="22.5" customHeight="1">
      <c r="A61" s="45">
        <v>51</v>
      </c>
      <c r="B61" s="48"/>
      <c r="C61" s="41" t="s">
        <v>174</v>
      </c>
      <c r="D61" s="42" t="s">
        <v>59</v>
      </c>
      <c r="E61" s="42" t="s">
        <v>175</v>
      </c>
      <c r="F61" s="43">
        <v>70</v>
      </c>
    </row>
    <row r="62" spans="1:6" ht="19.5" customHeight="1">
      <c r="A62" s="45">
        <v>52</v>
      </c>
      <c r="B62" s="49"/>
      <c r="C62" s="41" t="s">
        <v>174</v>
      </c>
      <c r="D62" s="42" t="s">
        <v>60</v>
      </c>
      <c r="E62" s="42" t="s">
        <v>64</v>
      </c>
      <c r="F62" s="43">
        <v>100</v>
      </c>
    </row>
    <row r="63" spans="1:6" ht="15.75">
      <c r="A63" s="50" t="s">
        <v>201</v>
      </c>
      <c r="B63" s="51"/>
      <c r="C63" s="51"/>
      <c r="D63" s="51"/>
      <c r="E63" s="51"/>
      <c r="F63" s="52"/>
    </row>
    <row r="64" spans="1:6" ht="31.5">
      <c r="A64" s="45">
        <v>53</v>
      </c>
      <c r="B64" s="47"/>
      <c r="C64" s="41" t="s">
        <v>81</v>
      </c>
      <c r="D64" s="42">
        <v>5</v>
      </c>
      <c r="E64" s="42" t="s">
        <v>65</v>
      </c>
      <c r="F64" s="43">
        <v>110</v>
      </c>
    </row>
    <row r="65" spans="1:6" ht="31.5">
      <c r="A65" s="45">
        <v>54</v>
      </c>
      <c r="B65" s="48"/>
      <c r="C65" s="41" t="s">
        <v>82</v>
      </c>
      <c r="D65" s="42">
        <v>6</v>
      </c>
      <c r="E65" s="42" t="s">
        <v>65</v>
      </c>
      <c r="F65" s="43">
        <v>110</v>
      </c>
    </row>
    <row r="66" spans="1:6" ht="31.5">
      <c r="A66" s="45">
        <v>55</v>
      </c>
      <c r="B66" s="48"/>
      <c r="C66" s="41" t="s">
        <v>83</v>
      </c>
      <c r="D66" s="42">
        <v>7</v>
      </c>
      <c r="E66" s="42" t="s">
        <v>65</v>
      </c>
      <c r="F66" s="43">
        <v>125</v>
      </c>
    </row>
    <row r="67" spans="1:6" ht="31.5">
      <c r="A67" s="45">
        <v>56</v>
      </c>
      <c r="B67" s="48"/>
      <c r="C67" s="41" t="s">
        <v>20</v>
      </c>
      <c r="D67" s="42">
        <v>8</v>
      </c>
      <c r="E67" s="42" t="s">
        <v>65</v>
      </c>
      <c r="F67" s="43">
        <v>92</v>
      </c>
    </row>
    <row r="68" spans="1:6" ht="31.5">
      <c r="A68" s="45">
        <v>57</v>
      </c>
      <c r="B68" s="49"/>
      <c r="C68" s="41" t="s">
        <v>20</v>
      </c>
      <c r="D68" s="42">
        <v>9</v>
      </c>
      <c r="E68" s="42" t="s">
        <v>65</v>
      </c>
      <c r="F68" s="43">
        <v>98</v>
      </c>
    </row>
    <row r="69" spans="1:6" ht="15.75">
      <c r="A69" s="50" t="s">
        <v>215</v>
      </c>
      <c r="B69" s="51"/>
      <c r="C69" s="51"/>
      <c r="D69" s="51"/>
      <c r="E69" s="51"/>
      <c r="F69" s="52"/>
    </row>
    <row r="70" spans="1:6" ht="31.5">
      <c r="A70" s="45">
        <v>58</v>
      </c>
      <c r="B70" s="47"/>
      <c r="C70" s="41" t="s">
        <v>91</v>
      </c>
      <c r="D70" s="42" t="s">
        <v>58</v>
      </c>
      <c r="E70" s="42" t="s">
        <v>62</v>
      </c>
      <c r="F70" s="43">
        <v>30</v>
      </c>
    </row>
    <row r="71" spans="1:6" ht="31.5">
      <c r="A71" s="45">
        <v>59</v>
      </c>
      <c r="B71" s="48"/>
      <c r="C71" s="41" t="s">
        <v>85</v>
      </c>
      <c r="D71" s="42">
        <v>6</v>
      </c>
      <c r="E71" s="42" t="s">
        <v>62</v>
      </c>
      <c r="F71" s="43">
        <v>30</v>
      </c>
    </row>
    <row r="72" spans="1:6" ht="15.75">
      <c r="A72" s="45">
        <v>60</v>
      </c>
      <c r="B72" s="48"/>
      <c r="C72" s="41" t="s">
        <v>176</v>
      </c>
      <c r="D72" s="42">
        <v>5</v>
      </c>
      <c r="E72" s="42" t="s">
        <v>168</v>
      </c>
      <c r="F72" s="43">
        <v>95</v>
      </c>
    </row>
    <row r="73" spans="1:6" ht="15.75">
      <c r="A73" s="45">
        <v>61</v>
      </c>
      <c r="B73" s="49"/>
      <c r="C73" s="41" t="s">
        <v>176</v>
      </c>
      <c r="D73" s="42">
        <v>6</v>
      </c>
      <c r="E73" s="42" t="s">
        <v>168</v>
      </c>
      <c r="F73" s="43">
        <v>80</v>
      </c>
    </row>
    <row r="74" spans="1:6" ht="15.75">
      <c r="A74" s="50" t="s">
        <v>216</v>
      </c>
      <c r="B74" s="51"/>
      <c r="C74" s="51"/>
      <c r="D74" s="51"/>
      <c r="E74" s="51"/>
      <c r="F74" s="52"/>
    </row>
    <row r="75" spans="1:6" ht="31.5">
      <c r="A75" s="45">
        <v>62</v>
      </c>
      <c r="B75" s="47"/>
      <c r="C75" s="41" t="s">
        <v>80</v>
      </c>
      <c r="D75" s="42">
        <v>7</v>
      </c>
      <c r="E75" s="42" t="s">
        <v>62</v>
      </c>
      <c r="F75" s="43">
        <v>30</v>
      </c>
    </row>
    <row r="76" spans="1:6" ht="31.5">
      <c r="A76" s="45">
        <v>63</v>
      </c>
      <c r="B76" s="48"/>
      <c r="C76" s="41" t="s">
        <v>80</v>
      </c>
      <c r="D76" s="42">
        <v>8</v>
      </c>
      <c r="E76" s="42" t="s">
        <v>62</v>
      </c>
      <c r="F76" s="43">
        <v>60</v>
      </c>
    </row>
    <row r="77" spans="1:6" ht="31.5">
      <c r="A77" s="45">
        <v>64</v>
      </c>
      <c r="B77" s="48"/>
      <c r="C77" s="41" t="s">
        <v>80</v>
      </c>
      <c r="D77" s="42">
        <v>9</v>
      </c>
      <c r="E77" s="42" t="s">
        <v>62</v>
      </c>
      <c r="F77" s="43"/>
    </row>
    <row r="78" spans="1:6" ht="15.75">
      <c r="A78" s="45">
        <v>65</v>
      </c>
      <c r="B78" s="48"/>
      <c r="C78" s="41" t="s">
        <v>177</v>
      </c>
      <c r="D78" s="42">
        <v>7</v>
      </c>
      <c r="E78" s="42" t="s">
        <v>168</v>
      </c>
      <c r="F78" s="43">
        <v>80</v>
      </c>
    </row>
    <row r="79" spans="1:6" ht="15.75">
      <c r="A79" s="45">
        <v>66</v>
      </c>
      <c r="B79" s="48"/>
      <c r="C79" s="41" t="s">
        <v>177</v>
      </c>
      <c r="D79" s="42">
        <v>8</v>
      </c>
      <c r="E79" s="42" t="s">
        <v>168</v>
      </c>
      <c r="F79" s="43">
        <v>76</v>
      </c>
    </row>
    <row r="80" spans="1:6" ht="15.75">
      <c r="A80" s="45">
        <v>67</v>
      </c>
      <c r="B80" s="49"/>
      <c r="C80" s="41" t="s">
        <v>177</v>
      </c>
      <c r="D80" s="42">
        <v>9</v>
      </c>
      <c r="E80" s="42" t="s">
        <v>168</v>
      </c>
      <c r="F80" s="43">
        <v>66</v>
      </c>
    </row>
    <row r="81" spans="1:6" ht="15.75">
      <c r="A81" s="50" t="s">
        <v>217</v>
      </c>
      <c r="B81" s="51"/>
      <c r="C81" s="51"/>
      <c r="D81" s="51"/>
      <c r="E81" s="51"/>
      <c r="F81" s="52"/>
    </row>
    <row r="82" spans="1:6" ht="31.5">
      <c r="A82" s="45">
        <v>68</v>
      </c>
      <c r="B82" s="46"/>
      <c r="C82" s="41" t="s">
        <v>84</v>
      </c>
      <c r="D82" s="42" t="s">
        <v>94</v>
      </c>
      <c r="E82" s="42" t="s">
        <v>62</v>
      </c>
      <c r="F82" s="43">
        <v>321</v>
      </c>
    </row>
    <row r="83" spans="1:6" ht="15.75">
      <c r="A83" s="50" t="s">
        <v>191</v>
      </c>
      <c r="B83" s="51"/>
      <c r="C83" s="51"/>
      <c r="D83" s="51"/>
      <c r="E83" s="51"/>
      <c r="F83" s="52"/>
    </row>
    <row r="84" spans="1:6" ht="47.25">
      <c r="A84" s="45">
        <v>69</v>
      </c>
      <c r="B84" s="47"/>
      <c r="C84" s="41" t="s">
        <v>88</v>
      </c>
      <c r="D84" s="42">
        <v>5</v>
      </c>
      <c r="E84" s="42" t="s">
        <v>74</v>
      </c>
      <c r="F84" s="43">
        <v>110</v>
      </c>
    </row>
    <row r="85" spans="1:6" ht="47.25">
      <c r="A85" s="45">
        <v>70</v>
      </c>
      <c r="B85" s="48"/>
      <c r="C85" s="41" t="s">
        <v>88</v>
      </c>
      <c r="D85" s="42">
        <v>6</v>
      </c>
      <c r="E85" s="42" t="s">
        <v>74</v>
      </c>
      <c r="F85" s="43">
        <v>30</v>
      </c>
    </row>
    <row r="86" spans="1:6" ht="47.25">
      <c r="A86" s="45">
        <v>71</v>
      </c>
      <c r="B86" s="48"/>
      <c r="C86" s="41" t="s">
        <v>88</v>
      </c>
      <c r="D86" s="42">
        <v>7</v>
      </c>
      <c r="E86" s="42" t="s">
        <v>74</v>
      </c>
      <c r="F86" s="43">
        <v>30</v>
      </c>
    </row>
    <row r="87" spans="1:6" ht="47.25">
      <c r="A87" s="45">
        <v>72</v>
      </c>
      <c r="B87" s="48"/>
      <c r="C87" s="41" t="s">
        <v>88</v>
      </c>
      <c r="D87" s="42">
        <v>8</v>
      </c>
      <c r="E87" s="42" t="s">
        <v>74</v>
      </c>
      <c r="F87" s="43"/>
    </row>
    <row r="88" spans="1:6" ht="47.25">
      <c r="A88" s="45">
        <v>73</v>
      </c>
      <c r="B88" s="48"/>
      <c r="C88" s="41" t="s">
        <v>88</v>
      </c>
      <c r="D88" s="42">
        <v>9</v>
      </c>
      <c r="E88" s="42" t="s">
        <v>74</v>
      </c>
      <c r="F88" s="43"/>
    </row>
    <row r="89" spans="1:6" ht="47.25">
      <c r="A89" s="45">
        <v>74</v>
      </c>
      <c r="B89" s="48"/>
      <c r="C89" s="41" t="s">
        <v>0</v>
      </c>
      <c r="D89" s="42">
        <v>8</v>
      </c>
      <c r="E89" s="42" t="s">
        <v>74</v>
      </c>
      <c r="F89" s="43">
        <v>120</v>
      </c>
    </row>
    <row r="90" spans="1:6" ht="47.25">
      <c r="A90" s="45">
        <v>75</v>
      </c>
      <c r="B90" s="49"/>
      <c r="C90" s="41" t="s">
        <v>0</v>
      </c>
      <c r="D90" s="42">
        <v>9</v>
      </c>
      <c r="E90" s="42" t="s">
        <v>74</v>
      </c>
      <c r="F90" s="43">
        <v>100</v>
      </c>
    </row>
    <row r="91" spans="1:6" ht="15.75">
      <c r="A91" s="50" t="s">
        <v>204</v>
      </c>
      <c r="B91" s="51"/>
      <c r="C91" s="51"/>
      <c r="D91" s="51"/>
      <c r="E91" s="51"/>
      <c r="F91" s="52"/>
    </row>
    <row r="92" spans="1:6" ht="31.5">
      <c r="A92" s="45">
        <v>76</v>
      </c>
      <c r="B92" s="47"/>
      <c r="C92" s="41" t="s">
        <v>6</v>
      </c>
      <c r="D92" s="42">
        <v>7</v>
      </c>
      <c r="E92" s="42" t="s">
        <v>62</v>
      </c>
      <c r="F92" s="43">
        <v>30</v>
      </c>
    </row>
    <row r="93" spans="1:6" ht="31.5">
      <c r="A93" s="45">
        <v>77</v>
      </c>
      <c r="B93" s="48"/>
      <c r="C93" s="41" t="s">
        <v>6</v>
      </c>
      <c r="D93" s="42">
        <v>8</v>
      </c>
      <c r="E93" s="42" t="s">
        <v>62</v>
      </c>
      <c r="F93" s="43">
        <v>30</v>
      </c>
    </row>
    <row r="94" spans="1:6" ht="31.5">
      <c r="A94" s="45">
        <v>78</v>
      </c>
      <c r="B94" s="48"/>
      <c r="C94" s="41" t="s">
        <v>6</v>
      </c>
      <c r="D94" s="42">
        <v>9</v>
      </c>
      <c r="E94" s="42" t="s">
        <v>62</v>
      </c>
      <c r="F94" s="43">
        <v>30</v>
      </c>
    </row>
    <row r="95" spans="1:6" ht="15.75">
      <c r="A95" s="45">
        <v>79</v>
      </c>
      <c r="B95" s="48"/>
      <c r="C95" s="41" t="s">
        <v>7</v>
      </c>
      <c r="D95" s="42">
        <v>7</v>
      </c>
      <c r="E95" s="42" t="s">
        <v>65</v>
      </c>
      <c r="F95" s="43">
        <v>100</v>
      </c>
    </row>
    <row r="96" spans="1:6" ht="15.75">
      <c r="A96" s="45">
        <v>80</v>
      </c>
      <c r="B96" s="48"/>
      <c r="C96" s="41" t="s">
        <v>7</v>
      </c>
      <c r="D96" s="42">
        <v>8</v>
      </c>
      <c r="E96" s="42" t="s">
        <v>65</v>
      </c>
      <c r="F96" s="43">
        <v>125</v>
      </c>
    </row>
    <row r="97" spans="1:6" ht="15.75">
      <c r="A97" s="45">
        <v>81</v>
      </c>
      <c r="B97" s="49"/>
      <c r="C97" s="41" t="s">
        <v>86</v>
      </c>
      <c r="D97" s="42">
        <v>9</v>
      </c>
      <c r="E97" s="42" t="s">
        <v>65</v>
      </c>
      <c r="F97" s="43">
        <v>85</v>
      </c>
    </row>
    <row r="98" spans="1:6" ht="15.75">
      <c r="A98" s="50" t="s">
        <v>206</v>
      </c>
      <c r="B98" s="51"/>
      <c r="C98" s="51"/>
      <c r="D98" s="51"/>
      <c r="E98" s="51"/>
      <c r="F98" s="52"/>
    </row>
    <row r="99" spans="1:6" ht="15.75">
      <c r="A99" s="45">
        <v>82</v>
      </c>
      <c r="B99" s="47"/>
      <c r="C99" s="41" t="s">
        <v>110</v>
      </c>
      <c r="D99" s="42">
        <v>5</v>
      </c>
      <c r="E99" s="42" t="s">
        <v>65</v>
      </c>
      <c r="F99" s="43">
        <v>120</v>
      </c>
    </row>
    <row r="100" spans="1:6" ht="15.75">
      <c r="A100" s="45">
        <v>83</v>
      </c>
      <c r="B100" s="48"/>
      <c r="C100" s="41" t="s">
        <v>110</v>
      </c>
      <c r="D100" s="42">
        <v>6</v>
      </c>
      <c r="E100" s="42" t="s">
        <v>65</v>
      </c>
      <c r="F100" s="43">
        <v>110</v>
      </c>
    </row>
    <row r="101" spans="1:6" ht="15.75">
      <c r="A101" s="45">
        <v>84</v>
      </c>
      <c r="B101" s="48"/>
      <c r="C101" s="41" t="s">
        <v>21</v>
      </c>
      <c r="D101" s="42">
        <v>7</v>
      </c>
      <c r="E101" s="42" t="s">
        <v>65</v>
      </c>
      <c r="F101" s="43">
        <v>100</v>
      </c>
    </row>
    <row r="102" spans="1:6" ht="31.5">
      <c r="A102" s="45">
        <v>85</v>
      </c>
      <c r="B102" s="48"/>
      <c r="C102" s="41" t="s">
        <v>22</v>
      </c>
      <c r="D102" s="42">
        <v>8</v>
      </c>
      <c r="E102" s="42" t="s">
        <v>65</v>
      </c>
      <c r="F102" s="43">
        <v>90</v>
      </c>
    </row>
    <row r="103" spans="1:6" ht="31.5">
      <c r="A103" s="45">
        <v>86</v>
      </c>
      <c r="B103" s="48"/>
      <c r="C103" s="41" t="s">
        <v>23</v>
      </c>
      <c r="D103" s="42">
        <v>9</v>
      </c>
      <c r="E103" s="42" t="s">
        <v>65</v>
      </c>
      <c r="F103" s="43">
        <v>100</v>
      </c>
    </row>
    <row r="104" spans="1:6" ht="31.5">
      <c r="A104" s="45">
        <v>87</v>
      </c>
      <c r="B104" s="48"/>
      <c r="C104" s="41" t="s">
        <v>46</v>
      </c>
      <c r="D104" s="42" t="s">
        <v>93</v>
      </c>
      <c r="E104" s="42" t="s">
        <v>62</v>
      </c>
      <c r="F104" s="43">
        <v>30</v>
      </c>
    </row>
    <row r="105" spans="1:6" ht="31.5">
      <c r="A105" s="45">
        <v>88</v>
      </c>
      <c r="B105" s="48"/>
      <c r="C105" s="41" t="s">
        <v>46</v>
      </c>
      <c r="D105" s="42">
        <v>7</v>
      </c>
      <c r="E105" s="42" t="s">
        <v>62</v>
      </c>
      <c r="F105" s="43">
        <v>30</v>
      </c>
    </row>
    <row r="106" spans="1:6" ht="31.5">
      <c r="A106" s="45">
        <v>89</v>
      </c>
      <c r="B106" s="48"/>
      <c r="C106" s="41" t="s">
        <v>47</v>
      </c>
      <c r="D106" s="42">
        <v>8</v>
      </c>
      <c r="E106" s="42" t="s">
        <v>62</v>
      </c>
      <c r="F106" s="43">
        <v>30</v>
      </c>
    </row>
    <row r="107" spans="1:6" ht="31.5">
      <c r="A107" s="45">
        <v>90</v>
      </c>
      <c r="B107" s="49"/>
      <c r="C107" s="41" t="s">
        <v>35</v>
      </c>
      <c r="D107" s="42">
        <v>9</v>
      </c>
      <c r="E107" s="42" t="s">
        <v>62</v>
      </c>
      <c r="F107" s="43">
        <v>30</v>
      </c>
    </row>
    <row r="108" spans="1:6" ht="15.75">
      <c r="A108" s="50" t="s">
        <v>205</v>
      </c>
      <c r="B108" s="51"/>
      <c r="C108" s="51"/>
      <c r="D108" s="51"/>
      <c r="E108" s="51"/>
      <c r="F108" s="52"/>
    </row>
    <row r="109" spans="1:6" ht="15.75">
      <c r="A109" s="45">
        <v>91</v>
      </c>
      <c r="B109" s="47"/>
      <c r="C109" s="41" t="s">
        <v>68</v>
      </c>
      <c r="D109" s="42">
        <v>8</v>
      </c>
      <c r="E109" s="42" t="s">
        <v>65</v>
      </c>
      <c r="F109" s="43">
        <v>100</v>
      </c>
    </row>
    <row r="110" spans="1:6" ht="15.75">
      <c r="A110" s="45">
        <v>92</v>
      </c>
      <c r="B110" s="48"/>
      <c r="C110" s="41" t="s">
        <v>68</v>
      </c>
      <c r="D110" s="42">
        <v>9</v>
      </c>
      <c r="E110" s="42" t="s">
        <v>65</v>
      </c>
      <c r="F110" s="43">
        <v>100</v>
      </c>
    </row>
    <row r="111" spans="1:6" ht="15.75">
      <c r="A111" s="45">
        <v>93</v>
      </c>
      <c r="B111" s="48"/>
      <c r="C111" s="41" t="s">
        <v>104</v>
      </c>
      <c r="D111" s="42">
        <v>8</v>
      </c>
      <c r="E111" s="42" t="s">
        <v>62</v>
      </c>
      <c r="F111" s="43">
        <v>30</v>
      </c>
    </row>
    <row r="112" spans="1:6" ht="15.75">
      <c r="A112" s="45">
        <v>94</v>
      </c>
      <c r="B112" s="49"/>
      <c r="C112" s="41" t="s">
        <v>104</v>
      </c>
      <c r="D112" s="42">
        <v>9</v>
      </c>
      <c r="E112" s="42" t="s">
        <v>62</v>
      </c>
      <c r="F112" s="43">
        <v>30</v>
      </c>
    </row>
    <row r="113" spans="1:6" ht="15.75">
      <c r="A113" s="50" t="s">
        <v>92</v>
      </c>
      <c r="B113" s="51"/>
      <c r="C113" s="51"/>
      <c r="D113" s="51"/>
      <c r="E113" s="51"/>
      <c r="F113" s="52"/>
    </row>
    <row r="114" spans="1:6" ht="31.5" customHeight="1">
      <c r="A114" s="45">
        <v>95</v>
      </c>
      <c r="B114" s="47"/>
      <c r="C114" s="41" t="s">
        <v>105</v>
      </c>
      <c r="D114" s="42">
        <v>5</v>
      </c>
      <c r="E114" s="42" t="s">
        <v>62</v>
      </c>
      <c r="F114" s="43">
        <v>15</v>
      </c>
    </row>
    <row r="115" spans="1:6" ht="31.5" customHeight="1">
      <c r="A115" s="45">
        <v>96</v>
      </c>
      <c r="B115" s="48"/>
      <c r="C115" s="41" t="s">
        <v>105</v>
      </c>
      <c r="D115" s="42">
        <v>6</v>
      </c>
      <c r="E115" s="42" t="s">
        <v>62</v>
      </c>
      <c r="F115" s="43">
        <v>15</v>
      </c>
    </row>
    <row r="116" spans="1:6" ht="32.25" customHeight="1">
      <c r="A116" s="45">
        <v>97</v>
      </c>
      <c r="B116" s="48"/>
      <c r="C116" s="41" t="s">
        <v>105</v>
      </c>
      <c r="D116" s="42">
        <v>7</v>
      </c>
      <c r="E116" s="42" t="s">
        <v>62</v>
      </c>
      <c r="F116" s="43">
        <v>15</v>
      </c>
    </row>
    <row r="117" spans="1:6" ht="31.5" customHeight="1">
      <c r="A117" s="45">
        <v>98</v>
      </c>
      <c r="B117" s="49"/>
      <c r="C117" s="41" t="s">
        <v>105</v>
      </c>
      <c r="D117" s="42">
        <v>8</v>
      </c>
      <c r="E117" s="42" t="s">
        <v>62</v>
      </c>
      <c r="F117" s="43"/>
    </row>
    <row r="118" spans="1:6" ht="15.75">
      <c r="A118" s="50" t="s">
        <v>190</v>
      </c>
      <c r="B118" s="51"/>
      <c r="C118" s="51"/>
      <c r="D118" s="51"/>
      <c r="E118" s="51"/>
      <c r="F118" s="52"/>
    </row>
    <row r="119" spans="1:6" ht="15.75">
      <c r="A119" s="45">
        <v>99</v>
      </c>
      <c r="B119" s="47"/>
      <c r="C119" s="41" t="s">
        <v>106</v>
      </c>
      <c r="D119" s="42">
        <v>5</v>
      </c>
      <c r="E119" s="42" t="s">
        <v>62</v>
      </c>
      <c r="F119" s="43">
        <v>15</v>
      </c>
    </row>
    <row r="120" spans="1:6" ht="15.75">
      <c r="A120" s="45">
        <v>100</v>
      </c>
      <c r="B120" s="48"/>
      <c r="C120" s="41" t="s">
        <v>106</v>
      </c>
      <c r="D120" s="42">
        <v>6</v>
      </c>
      <c r="E120" s="42" t="s">
        <v>62</v>
      </c>
      <c r="F120" s="43">
        <v>15</v>
      </c>
    </row>
    <row r="121" spans="1:6" ht="15.75">
      <c r="A121" s="45">
        <v>101</v>
      </c>
      <c r="B121" s="49"/>
      <c r="C121" s="41" t="s">
        <v>106</v>
      </c>
      <c r="D121" s="42">
        <v>7</v>
      </c>
      <c r="E121" s="42" t="s">
        <v>62</v>
      </c>
      <c r="F121" s="43"/>
    </row>
    <row r="122" spans="1:6" ht="15.75">
      <c r="A122" s="38" t="s">
        <v>51</v>
      </c>
      <c r="B122" s="39"/>
      <c r="C122" s="39"/>
      <c r="D122" s="39"/>
      <c r="E122" s="39"/>
      <c r="F122" s="40"/>
    </row>
    <row r="123" spans="1:6" ht="31.5">
      <c r="A123" s="45">
        <v>102</v>
      </c>
      <c r="B123" s="47"/>
      <c r="C123" s="41" t="s">
        <v>107</v>
      </c>
      <c r="D123" s="42">
        <v>5</v>
      </c>
      <c r="E123" s="42" t="s">
        <v>63</v>
      </c>
      <c r="F123" s="43">
        <v>30</v>
      </c>
    </row>
    <row r="124" spans="1:6" ht="36" customHeight="1">
      <c r="A124" s="45">
        <v>103</v>
      </c>
      <c r="B124" s="48"/>
      <c r="C124" s="41" t="s">
        <v>17</v>
      </c>
      <c r="D124" s="42">
        <v>5</v>
      </c>
      <c r="E124" s="42" t="s">
        <v>63</v>
      </c>
      <c r="F124" s="43">
        <v>15</v>
      </c>
    </row>
    <row r="125" spans="1:6" ht="31.5">
      <c r="A125" s="45">
        <v>104</v>
      </c>
      <c r="B125" s="48"/>
      <c r="C125" s="41" t="s">
        <v>107</v>
      </c>
      <c r="D125" s="42">
        <v>6</v>
      </c>
      <c r="E125" s="42" t="s">
        <v>63</v>
      </c>
      <c r="F125" s="43">
        <v>15</v>
      </c>
    </row>
    <row r="126" spans="1:6" ht="36" customHeight="1">
      <c r="A126" s="45">
        <v>105</v>
      </c>
      <c r="B126" s="48"/>
      <c r="C126" s="41" t="s">
        <v>17</v>
      </c>
      <c r="D126" s="42">
        <v>6</v>
      </c>
      <c r="E126" s="42" t="s">
        <v>63</v>
      </c>
      <c r="F126" s="43">
        <v>15</v>
      </c>
    </row>
    <row r="127" spans="1:6" ht="31.5">
      <c r="A127" s="45">
        <v>106</v>
      </c>
      <c r="B127" s="48"/>
      <c r="C127" s="41" t="s">
        <v>107</v>
      </c>
      <c r="D127" s="42">
        <v>7</v>
      </c>
      <c r="E127" s="42" t="s">
        <v>63</v>
      </c>
      <c r="F127" s="43">
        <v>15</v>
      </c>
    </row>
    <row r="128" spans="1:6" ht="34.5" customHeight="1">
      <c r="A128" s="45">
        <v>107</v>
      </c>
      <c r="B128" s="48"/>
      <c r="C128" s="41" t="s">
        <v>17</v>
      </c>
      <c r="D128" s="42">
        <v>7</v>
      </c>
      <c r="E128" s="42" t="s">
        <v>63</v>
      </c>
      <c r="F128" s="43">
        <v>15</v>
      </c>
    </row>
    <row r="129" spans="1:6" ht="47.25">
      <c r="A129" s="45">
        <v>108</v>
      </c>
      <c r="B129" s="49"/>
      <c r="C129" s="41" t="s">
        <v>1</v>
      </c>
      <c r="D129" s="42">
        <v>8</v>
      </c>
      <c r="E129" s="42" t="s">
        <v>63</v>
      </c>
      <c r="F129" s="43">
        <v>30</v>
      </c>
    </row>
    <row r="130" spans="1:6" ht="15.75">
      <c r="A130" s="38" t="s">
        <v>52</v>
      </c>
      <c r="B130" s="39"/>
      <c r="C130" s="39"/>
      <c r="D130" s="39"/>
      <c r="E130" s="39"/>
      <c r="F130" s="40"/>
    </row>
    <row r="131" spans="1:6" ht="15.75">
      <c r="A131" s="45">
        <v>109</v>
      </c>
      <c r="B131" s="47"/>
      <c r="C131" s="41" t="s">
        <v>66</v>
      </c>
      <c r="D131" s="42">
        <v>5</v>
      </c>
      <c r="E131" s="42" t="s">
        <v>62</v>
      </c>
      <c r="F131" s="43">
        <v>5</v>
      </c>
    </row>
    <row r="132" spans="1:6" ht="15.75">
      <c r="A132" s="45">
        <v>110</v>
      </c>
      <c r="B132" s="48"/>
      <c r="C132" s="41" t="s">
        <v>66</v>
      </c>
      <c r="D132" s="42" t="s">
        <v>45</v>
      </c>
      <c r="E132" s="42" t="s">
        <v>62</v>
      </c>
      <c r="F132" s="43">
        <v>5</v>
      </c>
    </row>
    <row r="133" spans="1:6" ht="15.75">
      <c r="A133" s="45">
        <v>111</v>
      </c>
      <c r="B133" s="49"/>
      <c r="C133" s="41" t="s">
        <v>66</v>
      </c>
      <c r="D133" s="42" t="s">
        <v>87</v>
      </c>
      <c r="E133" s="42" t="s">
        <v>62</v>
      </c>
      <c r="F133" s="43"/>
    </row>
    <row r="134" spans="1:6" ht="15.75">
      <c r="A134" s="38" t="s">
        <v>53</v>
      </c>
      <c r="B134" s="39"/>
      <c r="C134" s="39"/>
      <c r="D134" s="39"/>
      <c r="E134" s="39"/>
      <c r="F134" s="40"/>
    </row>
    <row r="135" spans="1:6" ht="31.5">
      <c r="A135" s="45">
        <v>112</v>
      </c>
      <c r="B135" s="46"/>
      <c r="C135" s="41" t="s">
        <v>184</v>
      </c>
      <c r="D135" s="42" t="s">
        <v>59</v>
      </c>
      <c r="E135" s="42" t="s">
        <v>62</v>
      </c>
      <c r="F135" s="43">
        <v>35</v>
      </c>
    </row>
    <row r="136" spans="1:6" ht="31.5">
      <c r="A136" s="45">
        <v>113</v>
      </c>
      <c r="B136" s="46"/>
      <c r="C136" s="41" t="s">
        <v>184</v>
      </c>
      <c r="D136" s="42" t="s">
        <v>60</v>
      </c>
      <c r="E136" s="42" t="s">
        <v>62</v>
      </c>
      <c r="F136" s="43">
        <v>25</v>
      </c>
    </row>
    <row r="137" spans="1:6" ht="15.75">
      <c r="A137" s="38" t="s">
        <v>54</v>
      </c>
      <c r="B137" s="39"/>
      <c r="C137" s="39"/>
      <c r="D137" s="39"/>
      <c r="E137" s="39"/>
      <c r="F137" s="40"/>
    </row>
    <row r="138" spans="1:6" ht="48" customHeight="1">
      <c r="A138" s="45">
        <v>114</v>
      </c>
      <c r="B138" s="46"/>
      <c r="C138" s="41" t="s">
        <v>18</v>
      </c>
      <c r="D138" s="42">
        <v>5</v>
      </c>
      <c r="E138" s="42" t="s">
        <v>63</v>
      </c>
      <c r="F138" s="43">
        <v>60</v>
      </c>
    </row>
    <row r="139" spans="1:6" ht="15.75">
      <c r="A139" s="56" t="s">
        <v>55</v>
      </c>
      <c r="B139" s="57"/>
      <c r="C139" s="57"/>
      <c r="D139" s="57"/>
      <c r="E139" s="57"/>
      <c r="F139" s="58"/>
    </row>
    <row r="140" spans="1:6" ht="31.5">
      <c r="A140" s="45">
        <v>115</v>
      </c>
      <c r="B140" s="46"/>
      <c r="C140" s="41" t="s">
        <v>185</v>
      </c>
      <c r="D140" s="42">
        <v>9</v>
      </c>
      <c r="E140" s="42" t="s">
        <v>134</v>
      </c>
      <c r="F140" s="43">
        <v>100</v>
      </c>
    </row>
  </sheetData>
  <sheetProtection/>
  <mergeCells count="41">
    <mergeCell ref="B131:B133"/>
    <mergeCell ref="B49:B54"/>
    <mergeCell ref="B56:B62"/>
    <mergeCell ref="B64:B68"/>
    <mergeCell ref="B70:B73"/>
    <mergeCell ref="B75:B80"/>
    <mergeCell ref="B84:B90"/>
    <mergeCell ref="A1:F1"/>
    <mergeCell ref="A4:F4"/>
    <mergeCell ref="A15:F15"/>
    <mergeCell ref="A25:F25"/>
    <mergeCell ref="B5:B14"/>
    <mergeCell ref="B16:B24"/>
    <mergeCell ref="A36:F36"/>
    <mergeCell ref="A42:F42"/>
    <mergeCell ref="A48:F48"/>
    <mergeCell ref="B26:B35"/>
    <mergeCell ref="B37:B41"/>
    <mergeCell ref="B43:B47"/>
    <mergeCell ref="A55:F55"/>
    <mergeCell ref="A63:F63"/>
    <mergeCell ref="A69:F69"/>
    <mergeCell ref="A74:F74"/>
    <mergeCell ref="A81:F81"/>
    <mergeCell ref="B92:B97"/>
    <mergeCell ref="B99:B107"/>
    <mergeCell ref="B109:B112"/>
    <mergeCell ref="A139:F139"/>
    <mergeCell ref="A134:F134"/>
    <mergeCell ref="A83:F83"/>
    <mergeCell ref="A91:F91"/>
    <mergeCell ref="A98:F98"/>
    <mergeCell ref="A108:F108"/>
    <mergeCell ref="B114:B117"/>
    <mergeCell ref="A137:F137"/>
    <mergeCell ref="A113:F113"/>
    <mergeCell ref="A118:F118"/>
    <mergeCell ref="A122:F122"/>
    <mergeCell ref="A130:F130"/>
    <mergeCell ref="B119:B121"/>
    <mergeCell ref="B123:B12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875" style="37" customWidth="1"/>
    <col min="2" max="2" width="14.00390625" style="37" customWidth="1"/>
    <col min="3" max="3" width="38.125" style="37" customWidth="1"/>
    <col min="4" max="4" width="8.00390625" style="37" customWidth="1"/>
    <col min="5" max="5" width="16.875" style="37" customWidth="1"/>
    <col min="6" max="6" width="14.375" style="37" customWidth="1"/>
    <col min="7" max="16384" width="9.125" style="37" customWidth="1"/>
  </cols>
  <sheetData>
    <row r="1" spans="1:6" ht="15.75" customHeight="1">
      <c r="A1" s="31" t="s">
        <v>187</v>
      </c>
      <c r="B1" s="31"/>
      <c r="C1" s="31"/>
      <c r="D1" s="31"/>
      <c r="E1" s="31"/>
      <c r="F1" s="31"/>
    </row>
    <row r="2" spans="1:6" ht="15.75">
      <c r="A2" s="9"/>
      <c r="B2" s="9"/>
      <c r="C2" s="9"/>
      <c r="D2" s="9"/>
      <c r="E2" s="9"/>
      <c r="F2" s="9"/>
    </row>
    <row r="3" spans="1:6" ht="31.5">
      <c r="A3" s="1" t="s">
        <v>129</v>
      </c>
      <c r="B3" s="1" t="s">
        <v>130</v>
      </c>
      <c r="C3" s="2" t="s">
        <v>37</v>
      </c>
      <c r="D3" s="3" t="s">
        <v>38</v>
      </c>
      <c r="E3" s="1" t="s">
        <v>39</v>
      </c>
      <c r="F3" s="1" t="s">
        <v>131</v>
      </c>
    </row>
    <row r="4" spans="1:6" ht="15.75">
      <c r="A4" s="50" t="s">
        <v>198</v>
      </c>
      <c r="B4" s="51"/>
      <c r="C4" s="51"/>
      <c r="D4" s="51"/>
      <c r="E4" s="51"/>
      <c r="F4" s="52"/>
    </row>
    <row r="5" spans="1:6" ht="47.25">
      <c r="A5" s="45">
        <v>1</v>
      </c>
      <c r="B5" s="47"/>
      <c r="C5" s="41" t="s">
        <v>109</v>
      </c>
      <c r="D5" s="42" t="s">
        <v>50</v>
      </c>
      <c r="E5" s="42" t="s">
        <v>62</v>
      </c>
      <c r="F5" s="43">
        <v>60</v>
      </c>
    </row>
    <row r="6" spans="1:6" ht="63">
      <c r="A6" s="45">
        <v>2</v>
      </c>
      <c r="B6" s="48"/>
      <c r="C6" s="41" t="s">
        <v>2</v>
      </c>
      <c r="D6" s="42" t="s">
        <v>50</v>
      </c>
      <c r="E6" s="42" t="s">
        <v>64</v>
      </c>
      <c r="F6" s="43">
        <v>60</v>
      </c>
    </row>
    <row r="7" spans="1:6" ht="50.25" customHeight="1">
      <c r="A7" s="45">
        <v>3</v>
      </c>
      <c r="B7" s="48"/>
      <c r="C7" s="41" t="s">
        <v>210</v>
      </c>
      <c r="D7" s="42">
        <v>10</v>
      </c>
      <c r="E7" s="42" t="s">
        <v>64</v>
      </c>
      <c r="F7" s="43">
        <v>60</v>
      </c>
    </row>
    <row r="8" spans="1:6" ht="47.25">
      <c r="A8" s="45">
        <v>4</v>
      </c>
      <c r="B8" s="49"/>
      <c r="C8" s="41" t="s">
        <v>211</v>
      </c>
      <c r="D8" s="42">
        <v>11</v>
      </c>
      <c r="E8" s="42" t="s">
        <v>64</v>
      </c>
      <c r="F8" s="43">
        <v>60</v>
      </c>
    </row>
    <row r="9" spans="1:6" ht="15.75">
      <c r="A9" s="50" t="s">
        <v>198</v>
      </c>
      <c r="B9" s="51"/>
      <c r="C9" s="51"/>
      <c r="D9" s="51"/>
      <c r="E9" s="51"/>
      <c r="F9" s="52"/>
    </row>
    <row r="10" spans="1:6" ht="47.25">
      <c r="A10" s="45">
        <v>5</v>
      </c>
      <c r="B10" s="46"/>
      <c r="C10" s="41" t="s">
        <v>72</v>
      </c>
      <c r="D10" s="42" t="s">
        <v>50</v>
      </c>
      <c r="E10" s="42" t="s">
        <v>65</v>
      </c>
      <c r="F10" s="43">
        <v>30</v>
      </c>
    </row>
    <row r="11" spans="1:6" ht="15.75">
      <c r="A11" s="50" t="s">
        <v>111</v>
      </c>
      <c r="B11" s="51"/>
      <c r="C11" s="51"/>
      <c r="D11" s="51"/>
      <c r="E11" s="51"/>
      <c r="F11" s="52"/>
    </row>
    <row r="12" spans="1:6" ht="47.25">
      <c r="A12" s="45">
        <v>6</v>
      </c>
      <c r="B12" s="47"/>
      <c r="C12" s="41" t="s">
        <v>40</v>
      </c>
      <c r="D12" s="42">
        <v>10</v>
      </c>
      <c r="E12" s="42" t="s">
        <v>62</v>
      </c>
      <c r="F12" s="43">
        <v>32</v>
      </c>
    </row>
    <row r="13" spans="1:6" ht="47.25">
      <c r="A13" s="45">
        <v>7</v>
      </c>
      <c r="B13" s="49"/>
      <c r="C13" s="41" t="s">
        <v>40</v>
      </c>
      <c r="D13" s="42">
        <v>11</v>
      </c>
      <c r="E13" s="42" t="s">
        <v>62</v>
      </c>
      <c r="F13" s="43">
        <v>32</v>
      </c>
    </row>
    <row r="14" spans="1:6" ht="15.75">
      <c r="A14" s="50" t="s">
        <v>114</v>
      </c>
      <c r="B14" s="51"/>
      <c r="C14" s="51"/>
      <c r="D14" s="51"/>
      <c r="E14" s="51"/>
      <c r="F14" s="52"/>
    </row>
    <row r="15" spans="1:6" ht="31.5">
      <c r="A15" s="45">
        <v>8</v>
      </c>
      <c r="B15" s="46"/>
      <c r="C15" s="41" t="s">
        <v>41</v>
      </c>
      <c r="D15" s="42" t="s">
        <v>50</v>
      </c>
      <c r="E15" s="42" t="s">
        <v>62</v>
      </c>
      <c r="F15" s="44">
        <v>30</v>
      </c>
    </row>
    <row r="16" spans="1:6" ht="15.75">
      <c r="A16" s="50" t="s">
        <v>111</v>
      </c>
      <c r="B16" s="51"/>
      <c r="C16" s="51"/>
      <c r="D16" s="51"/>
      <c r="E16" s="51"/>
      <c r="F16" s="52"/>
    </row>
    <row r="17" spans="1:6" ht="47.25">
      <c r="A17" s="45">
        <v>9</v>
      </c>
      <c r="B17" s="47"/>
      <c r="C17" s="41" t="s">
        <v>42</v>
      </c>
      <c r="D17" s="42" t="s">
        <v>61</v>
      </c>
      <c r="E17" s="42" t="s">
        <v>62</v>
      </c>
      <c r="F17" s="43">
        <v>30</v>
      </c>
    </row>
    <row r="18" spans="1:6" ht="47.25">
      <c r="A18" s="45">
        <v>10</v>
      </c>
      <c r="B18" s="49"/>
      <c r="C18" s="41" t="s">
        <v>42</v>
      </c>
      <c r="D18" s="42">
        <v>11</v>
      </c>
      <c r="E18" s="42" t="s">
        <v>62</v>
      </c>
      <c r="F18" s="43">
        <v>30</v>
      </c>
    </row>
    <row r="19" spans="1:6" ht="15.75">
      <c r="A19" s="50" t="s">
        <v>199</v>
      </c>
      <c r="B19" s="51"/>
      <c r="C19" s="51"/>
      <c r="D19" s="51"/>
      <c r="E19" s="51"/>
      <c r="F19" s="52"/>
    </row>
    <row r="20" spans="1:6" ht="63">
      <c r="A20" s="45">
        <v>11</v>
      </c>
      <c r="B20" s="47"/>
      <c r="C20" s="41" t="s">
        <v>128</v>
      </c>
      <c r="D20" s="42">
        <v>10</v>
      </c>
      <c r="E20" s="42" t="s">
        <v>62</v>
      </c>
      <c r="F20" s="43">
        <v>30</v>
      </c>
    </row>
    <row r="21" spans="1:6" ht="32.25" customHeight="1">
      <c r="A21" s="45">
        <v>12</v>
      </c>
      <c r="B21" s="48"/>
      <c r="C21" s="41" t="s">
        <v>178</v>
      </c>
      <c r="D21" s="42">
        <v>10</v>
      </c>
      <c r="E21" s="42" t="s">
        <v>168</v>
      </c>
      <c r="F21" s="43">
        <v>60</v>
      </c>
    </row>
    <row r="22" spans="1:6" ht="47.25">
      <c r="A22" s="45">
        <v>13</v>
      </c>
      <c r="B22" s="48"/>
      <c r="C22" s="41" t="s">
        <v>179</v>
      </c>
      <c r="D22" s="42" t="s">
        <v>61</v>
      </c>
      <c r="E22" s="42" t="s">
        <v>64</v>
      </c>
      <c r="F22" s="43">
        <v>60</v>
      </c>
    </row>
    <row r="23" spans="1:6" ht="31.5">
      <c r="A23" s="45">
        <v>14</v>
      </c>
      <c r="B23" s="48"/>
      <c r="C23" s="41" t="s">
        <v>180</v>
      </c>
      <c r="D23" s="42" t="s">
        <v>15</v>
      </c>
      <c r="E23" s="42" t="s">
        <v>168</v>
      </c>
      <c r="F23" s="43">
        <v>60</v>
      </c>
    </row>
    <row r="24" spans="1:6" ht="31.5">
      <c r="A24" s="45">
        <v>15</v>
      </c>
      <c r="B24" s="49"/>
      <c r="C24" s="41" t="s">
        <v>181</v>
      </c>
      <c r="D24" s="42">
        <v>11</v>
      </c>
      <c r="E24" s="42" t="s">
        <v>168</v>
      </c>
      <c r="F24" s="43">
        <v>60</v>
      </c>
    </row>
    <row r="25" spans="1:6" ht="15.75">
      <c r="A25" s="50" t="s">
        <v>200</v>
      </c>
      <c r="B25" s="51"/>
      <c r="C25" s="51"/>
      <c r="D25" s="51"/>
      <c r="E25" s="51"/>
      <c r="F25" s="52"/>
    </row>
    <row r="26" spans="1:6" ht="78.75">
      <c r="A26" s="45">
        <v>16</v>
      </c>
      <c r="B26" s="47"/>
      <c r="C26" s="41" t="s">
        <v>13</v>
      </c>
      <c r="D26" s="42">
        <v>10</v>
      </c>
      <c r="E26" s="42" t="s">
        <v>62</v>
      </c>
      <c r="F26" s="43">
        <v>30</v>
      </c>
    </row>
    <row r="27" spans="1:6" ht="78.75">
      <c r="A27" s="45">
        <v>17</v>
      </c>
      <c r="B27" s="49"/>
      <c r="C27" s="41" t="s">
        <v>14</v>
      </c>
      <c r="D27" s="42">
        <v>11</v>
      </c>
      <c r="E27" s="42" t="s">
        <v>62</v>
      </c>
      <c r="F27" s="43">
        <v>30</v>
      </c>
    </row>
    <row r="28" spans="1:6" ht="15.75">
      <c r="A28" s="50" t="s">
        <v>201</v>
      </c>
      <c r="B28" s="51"/>
      <c r="C28" s="51"/>
      <c r="D28" s="51"/>
      <c r="E28" s="51"/>
      <c r="F28" s="52"/>
    </row>
    <row r="29" spans="1:6" ht="31.5">
      <c r="A29" s="45">
        <v>18</v>
      </c>
      <c r="B29" s="47"/>
      <c r="C29" s="41" t="s">
        <v>123</v>
      </c>
      <c r="D29" s="42" t="s">
        <v>61</v>
      </c>
      <c r="E29" s="42" t="s">
        <v>62</v>
      </c>
      <c r="F29" s="43">
        <v>30</v>
      </c>
    </row>
    <row r="30" spans="1:6" ht="31.5">
      <c r="A30" s="45">
        <v>19</v>
      </c>
      <c r="B30" s="49"/>
      <c r="C30" s="41" t="s">
        <v>123</v>
      </c>
      <c r="D30" s="42" t="s">
        <v>15</v>
      </c>
      <c r="E30" s="42" t="s">
        <v>62</v>
      </c>
      <c r="F30" s="43">
        <v>30</v>
      </c>
    </row>
    <row r="31" spans="1:6" ht="15.75">
      <c r="A31" s="50" t="s">
        <v>202</v>
      </c>
      <c r="B31" s="51"/>
      <c r="C31" s="51"/>
      <c r="D31" s="51"/>
      <c r="E31" s="51"/>
      <c r="F31" s="52"/>
    </row>
    <row r="32" spans="1:6" ht="47.25">
      <c r="A32" s="45">
        <v>20</v>
      </c>
      <c r="B32" s="47"/>
      <c r="C32" s="41" t="s">
        <v>124</v>
      </c>
      <c r="D32" s="42">
        <v>10</v>
      </c>
      <c r="E32" s="42" t="s">
        <v>64</v>
      </c>
      <c r="F32" s="43">
        <v>30</v>
      </c>
    </row>
    <row r="33" spans="1:6" ht="47.25">
      <c r="A33" s="45">
        <v>21</v>
      </c>
      <c r="B33" s="49"/>
      <c r="C33" s="41" t="s">
        <v>124</v>
      </c>
      <c r="D33" s="42">
        <v>11</v>
      </c>
      <c r="E33" s="42" t="s">
        <v>64</v>
      </c>
      <c r="F33" s="43">
        <v>30</v>
      </c>
    </row>
    <row r="34" spans="1:6" ht="15.75">
      <c r="A34" s="50" t="s">
        <v>203</v>
      </c>
      <c r="B34" s="51"/>
      <c r="C34" s="51"/>
      <c r="D34" s="51"/>
      <c r="E34" s="51"/>
      <c r="F34" s="52"/>
    </row>
    <row r="35" spans="1:6" ht="31.5">
      <c r="A35" s="45">
        <v>22</v>
      </c>
      <c r="B35" s="47"/>
      <c r="C35" s="41" t="s">
        <v>182</v>
      </c>
      <c r="D35" s="42" t="s">
        <v>50</v>
      </c>
      <c r="E35" s="42" t="s">
        <v>168</v>
      </c>
      <c r="F35" s="43">
        <v>30</v>
      </c>
    </row>
    <row r="36" spans="1:6" ht="63">
      <c r="A36" s="45">
        <v>23</v>
      </c>
      <c r="B36" s="49"/>
      <c r="C36" s="41" t="s">
        <v>76</v>
      </c>
      <c r="D36" s="42" t="s">
        <v>50</v>
      </c>
      <c r="E36" s="42" t="s">
        <v>62</v>
      </c>
      <c r="F36" s="43">
        <v>60</v>
      </c>
    </row>
    <row r="37" spans="1:6" ht="15.75">
      <c r="A37" s="50" t="s">
        <v>203</v>
      </c>
      <c r="B37" s="51"/>
      <c r="C37" s="51"/>
      <c r="D37" s="51"/>
      <c r="E37" s="51"/>
      <c r="F37" s="52"/>
    </row>
    <row r="38" spans="1:6" ht="31.5">
      <c r="A38" s="45">
        <v>24</v>
      </c>
      <c r="B38" s="47"/>
      <c r="C38" s="41" t="s">
        <v>182</v>
      </c>
      <c r="D38" s="42">
        <v>10</v>
      </c>
      <c r="E38" s="42" t="s">
        <v>168</v>
      </c>
      <c r="F38" s="43">
        <v>30</v>
      </c>
    </row>
    <row r="39" spans="1:6" ht="31.5">
      <c r="A39" s="45">
        <v>25</v>
      </c>
      <c r="B39" s="49"/>
      <c r="C39" s="41" t="s">
        <v>182</v>
      </c>
      <c r="D39" s="42" t="s">
        <v>15</v>
      </c>
      <c r="E39" s="42" t="s">
        <v>183</v>
      </c>
      <c r="F39" s="43">
        <v>30</v>
      </c>
    </row>
    <row r="40" spans="1:6" ht="15.75">
      <c r="A40" s="50" t="s">
        <v>191</v>
      </c>
      <c r="B40" s="51"/>
      <c r="C40" s="51"/>
      <c r="D40" s="51"/>
      <c r="E40" s="51"/>
      <c r="F40" s="52"/>
    </row>
    <row r="41" spans="1:6" ht="47.25">
      <c r="A41" s="45">
        <v>26</v>
      </c>
      <c r="B41" s="47"/>
      <c r="C41" s="41" t="s">
        <v>77</v>
      </c>
      <c r="D41" s="42">
        <v>10</v>
      </c>
      <c r="E41" s="42" t="s">
        <v>74</v>
      </c>
      <c r="F41" s="43">
        <v>30</v>
      </c>
    </row>
    <row r="42" spans="1:6" ht="47.25">
      <c r="A42" s="45">
        <v>27</v>
      </c>
      <c r="B42" s="49"/>
      <c r="C42" s="41" t="s">
        <v>77</v>
      </c>
      <c r="D42" s="42">
        <v>11</v>
      </c>
      <c r="E42" s="42" t="s">
        <v>74</v>
      </c>
      <c r="F42" s="43">
        <v>30</v>
      </c>
    </row>
    <row r="43" spans="1:6" ht="15.75">
      <c r="A43" s="50" t="s">
        <v>204</v>
      </c>
      <c r="B43" s="51"/>
      <c r="C43" s="51"/>
      <c r="D43" s="51"/>
      <c r="E43" s="51"/>
      <c r="F43" s="52"/>
    </row>
    <row r="44" spans="1:6" ht="47.25">
      <c r="A44" s="45">
        <v>28</v>
      </c>
      <c r="B44" s="47"/>
      <c r="C44" s="41" t="s">
        <v>78</v>
      </c>
      <c r="D44" s="42">
        <v>10</v>
      </c>
      <c r="E44" s="42" t="s">
        <v>62</v>
      </c>
      <c r="F44" s="43">
        <v>60</v>
      </c>
    </row>
    <row r="45" spans="1:6" ht="47.25">
      <c r="A45" s="45">
        <v>29</v>
      </c>
      <c r="B45" s="49"/>
      <c r="C45" s="41" t="s">
        <v>79</v>
      </c>
      <c r="D45" s="42">
        <v>11</v>
      </c>
      <c r="E45" s="42" t="s">
        <v>62</v>
      </c>
      <c r="F45" s="43">
        <v>60</v>
      </c>
    </row>
    <row r="46" spans="1:6" ht="15.75">
      <c r="A46" s="50" t="s">
        <v>205</v>
      </c>
      <c r="B46" s="51"/>
      <c r="C46" s="51"/>
      <c r="D46" s="51"/>
      <c r="E46" s="51"/>
      <c r="F46" s="52"/>
    </row>
    <row r="47" spans="1:6" ht="31.5">
      <c r="A47" s="45">
        <v>30</v>
      </c>
      <c r="B47" s="47"/>
      <c r="C47" s="41" t="s">
        <v>75</v>
      </c>
      <c r="D47" s="42">
        <v>10</v>
      </c>
      <c r="E47" s="42" t="s">
        <v>65</v>
      </c>
      <c r="F47" s="43">
        <v>30</v>
      </c>
    </row>
    <row r="48" spans="1:6" ht="31.5">
      <c r="A48" s="45">
        <v>31</v>
      </c>
      <c r="B48" s="49"/>
      <c r="C48" s="41" t="s">
        <v>75</v>
      </c>
      <c r="D48" s="42">
        <v>11</v>
      </c>
      <c r="E48" s="42" t="s">
        <v>65</v>
      </c>
      <c r="F48" s="43">
        <v>30</v>
      </c>
    </row>
    <row r="49" spans="1:6" ht="15.75">
      <c r="A49" s="50" t="s">
        <v>205</v>
      </c>
      <c r="B49" s="51"/>
      <c r="C49" s="51"/>
      <c r="D49" s="51"/>
      <c r="E49" s="51"/>
      <c r="F49" s="52"/>
    </row>
    <row r="50" spans="1:6" ht="31.5">
      <c r="A50" s="45">
        <v>32</v>
      </c>
      <c r="B50" s="47"/>
      <c r="C50" s="41" t="s">
        <v>89</v>
      </c>
      <c r="D50" s="42">
        <v>10</v>
      </c>
      <c r="E50" s="42" t="s">
        <v>64</v>
      </c>
      <c r="F50" s="43">
        <v>15</v>
      </c>
    </row>
    <row r="51" spans="1:6" ht="31.5">
      <c r="A51" s="45">
        <v>33</v>
      </c>
      <c r="B51" s="49"/>
      <c r="C51" s="41" t="s">
        <v>89</v>
      </c>
      <c r="D51" s="42">
        <v>11</v>
      </c>
      <c r="E51" s="42" t="s">
        <v>64</v>
      </c>
      <c r="F51" s="43">
        <v>15</v>
      </c>
    </row>
    <row r="52" spans="1:6" ht="15.75">
      <c r="A52" s="50" t="s">
        <v>206</v>
      </c>
      <c r="B52" s="51"/>
      <c r="C52" s="51"/>
      <c r="D52" s="51"/>
      <c r="E52" s="51"/>
      <c r="F52" s="52"/>
    </row>
    <row r="53" spans="1:6" ht="47.25">
      <c r="A53" s="45">
        <v>34</v>
      </c>
      <c r="B53" s="47"/>
      <c r="C53" s="41" t="s">
        <v>122</v>
      </c>
      <c r="D53" s="42" t="s">
        <v>50</v>
      </c>
      <c r="E53" s="42" t="s">
        <v>65</v>
      </c>
      <c r="F53" s="43">
        <v>60</v>
      </c>
    </row>
    <row r="54" spans="1:6" ht="47.25">
      <c r="A54" s="45">
        <v>35</v>
      </c>
      <c r="B54" s="49"/>
      <c r="C54" s="41" t="s">
        <v>108</v>
      </c>
      <c r="D54" s="42" t="s">
        <v>50</v>
      </c>
      <c r="E54" s="42" t="s">
        <v>62</v>
      </c>
      <c r="F54" s="43"/>
    </row>
    <row r="55" spans="1:6" ht="15.75">
      <c r="A55" s="50" t="s">
        <v>49</v>
      </c>
      <c r="B55" s="51"/>
      <c r="C55" s="51"/>
      <c r="D55" s="51"/>
      <c r="E55" s="51"/>
      <c r="F55" s="52"/>
    </row>
    <row r="56" spans="1:6" ht="47.25">
      <c r="A56" s="45">
        <v>36</v>
      </c>
      <c r="B56" s="46"/>
      <c r="C56" s="41" t="s">
        <v>28</v>
      </c>
      <c r="D56" s="42" t="s">
        <v>50</v>
      </c>
      <c r="E56" s="42" t="s">
        <v>63</v>
      </c>
      <c r="F56" s="43"/>
    </row>
    <row r="57" spans="1:6" ht="15.75">
      <c r="A57" s="50" t="s">
        <v>207</v>
      </c>
      <c r="B57" s="51"/>
      <c r="C57" s="51"/>
      <c r="D57" s="51"/>
      <c r="E57" s="51"/>
      <c r="F57" s="52"/>
    </row>
    <row r="58" spans="1:6" ht="47.25">
      <c r="A58" s="45">
        <v>37</v>
      </c>
      <c r="B58" s="47"/>
      <c r="C58" s="41" t="s">
        <v>33</v>
      </c>
      <c r="D58" s="42">
        <v>10</v>
      </c>
      <c r="E58" s="42" t="s">
        <v>62</v>
      </c>
      <c r="F58" s="43">
        <v>15</v>
      </c>
    </row>
    <row r="59" spans="1:6" ht="47.25">
      <c r="A59" s="45">
        <v>38</v>
      </c>
      <c r="B59" s="49"/>
      <c r="C59" s="41" t="s">
        <v>33</v>
      </c>
      <c r="D59" s="42">
        <v>11</v>
      </c>
      <c r="E59" s="42" t="s">
        <v>62</v>
      </c>
      <c r="F59" s="43">
        <v>15</v>
      </c>
    </row>
    <row r="60" spans="1:6" ht="18" customHeight="1">
      <c r="A60" s="53" t="s">
        <v>208</v>
      </c>
      <c r="B60" s="54"/>
      <c r="C60" s="54"/>
      <c r="D60" s="54"/>
      <c r="E60" s="54"/>
      <c r="F60" s="55"/>
    </row>
    <row r="61" spans="1:6" ht="47.25">
      <c r="A61" s="45">
        <v>39</v>
      </c>
      <c r="B61" s="47"/>
      <c r="C61" s="41" t="s">
        <v>34</v>
      </c>
      <c r="D61" s="42">
        <v>10</v>
      </c>
      <c r="E61" s="42" t="s">
        <v>43</v>
      </c>
      <c r="F61" s="43">
        <v>15</v>
      </c>
    </row>
    <row r="62" spans="1:6" ht="47.25">
      <c r="A62" s="45">
        <v>40</v>
      </c>
      <c r="B62" s="49"/>
      <c r="C62" s="41" t="s">
        <v>34</v>
      </c>
      <c r="D62" s="42">
        <v>11</v>
      </c>
      <c r="E62" s="42" t="s">
        <v>43</v>
      </c>
      <c r="F62" s="43">
        <v>15</v>
      </c>
    </row>
    <row r="63" spans="1:6" ht="15.75">
      <c r="A63" s="50" t="s">
        <v>209</v>
      </c>
      <c r="B63" s="51"/>
      <c r="C63" s="51"/>
      <c r="D63" s="51"/>
      <c r="E63" s="51"/>
      <c r="F63" s="52"/>
    </row>
    <row r="64" spans="1:6" ht="31.5">
      <c r="A64" s="45">
        <v>41</v>
      </c>
      <c r="B64" s="47"/>
      <c r="C64" s="41" t="s">
        <v>186</v>
      </c>
      <c r="D64" s="42" t="s">
        <v>58</v>
      </c>
      <c r="E64" s="42" t="s">
        <v>65</v>
      </c>
      <c r="F64" s="43">
        <v>73</v>
      </c>
    </row>
    <row r="65" spans="1:6" ht="31.5">
      <c r="A65" s="45">
        <v>42</v>
      </c>
      <c r="B65" s="48"/>
      <c r="C65" s="41" t="s">
        <v>186</v>
      </c>
      <c r="D65" s="42" t="s">
        <v>67</v>
      </c>
      <c r="E65" s="42" t="s">
        <v>65</v>
      </c>
      <c r="F65" s="43">
        <v>60</v>
      </c>
    </row>
    <row r="66" spans="1:6" ht="31.5">
      <c r="A66" s="45">
        <v>43</v>
      </c>
      <c r="B66" s="48"/>
      <c r="C66" s="41" t="s">
        <v>186</v>
      </c>
      <c r="D66" s="42" t="s">
        <v>10</v>
      </c>
      <c r="E66" s="42" t="s">
        <v>65</v>
      </c>
      <c r="F66" s="43">
        <v>70</v>
      </c>
    </row>
    <row r="67" spans="1:6" ht="31.5">
      <c r="A67" s="45">
        <v>44</v>
      </c>
      <c r="B67" s="48"/>
      <c r="C67" s="41" t="s">
        <v>186</v>
      </c>
      <c r="D67" s="42" t="s">
        <v>59</v>
      </c>
      <c r="E67" s="42" t="s">
        <v>65</v>
      </c>
      <c r="F67" s="43">
        <v>78</v>
      </c>
    </row>
    <row r="68" spans="1:6" ht="31.5">
      <c r="A68" s="45">
        <v>45</v>
      </c>
      <c r="B68" s="48"/>
      <c r="C68" s="41" t="s">
        <v>186</v>
      </c>
      <c r="D68" s="42" t="s">
        <v>60</v>
      </c>
      <c r="E68" s="42" t="s">
        <v>65</v>
      </c>
      <c r="F68" s="43">
        <v>30</v>
      </c>
    </row>
    <row r="69" spans="1:6" ht="31.5">
      <c r="A69" s="45">
        <v>46</v>
      </c>
      <c r="B69" s="49"/>
      <c r="C69" s="41" t="s">
        <v>186</v>
      </c>
      <c r="D69" s="42" t="s">
        <v>50</v>
      </c>
      <c r="E69" s="42" t="s">
        <v>65</v>
      </c>
      <c r="F69" s="43">
        <v>25</v>
      </c>
    </row>
  </sheetData>
  <sheetProtection/>
  <mergeCells count="38">
    <mergeCell ref="B61:B62"/>
    <mergeCell ref="B64:B69"/>
    <mergeCell ref="B35:B36"/>
    <mergeCell ref="B38:B39"/>
    <mergeCell ref="B41:B42"/>
    <mergeCell ref="B44:B45"/>
    <mergeCell ref="B47:B48"/>
    <mergeCell ref="B50:B51"/>
    <mergeCell ref="A1:F1"/>
    <mergeCell ref="A4:F4"/>
    <mergeCell ref="A9:F9"/>
    <mergeCell ref="A11:F11"/>
    <mergeCell ref="B5:B8"/>
    <mergeCell ref="B12:B13"/>
    <mergeCell ref="A14:F14"/>
    <mergeCell ref="A16:F16"/>
    <mergeCell ref="B17:B18"/>
    <mergeCell ref="A19:F19"/>
    <mergeCell ref="A25:F25"/>
    <mergeCell ref="A28:F28"/>
    <mergeCell ref="B20:B24"/>
    <mergeCell ref="B26:B27"/>
    <mergeCell ref="B29:B30"/>
    <mergeCell ref="A31:F31"/>
    <mergeCell ref="A34:F34"/>
    <mergeCell ref="B32:B33"/>
    <mergeCell ref="A37:F37"/>
    <mergeCell ref="A40:F40"/>
    <mergeCell ref="A43:F43"/>
    <mergeCell ref="A60:F60"/>
    <mergeCell ref="A46:F46"/>
    <mergeCell ref="A49:F49"/>
    <mergeCell ref="A52:F52"/>
    <mergeCell ref="B53:B54"/>
    <mergeCell ref="B58:B59"/>
    <mergeCell ref="A63:F63"/>
    <mergeCell ref="A55:F55"/>
    <mergeCell ref="A57:F5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8">
      <selection activeCell="A1" sqref="A1:F1"/>
    </sheetView>
  </sheetViews>
  <sheetFormatPr defaultColWidth="9.00390625" defaultRowHeight="12.75"/>
  <cols>
    <col min="1" max="1" width="5.625" style="7" customWidth="1"/>
    <col min="2" max="2" width="15.875" style="7" customWidth="1"/>
    <col min="3" max="3" width="32.625" style="7" customWidth="1"/>
    <col min="4" max="4" width="8.625" style="7" customWidth="1"/>
    <col min="5" max="5" width="16.25390625" style="7" customWidth="1"/>
    <col min="6" max="6" width="17.875" style="7" customWidth="1"/>
    <col min="7" max="16384" width="9.125" style="7" customWidth="1"/>
  </cols>
  <sheetData>
    <row r="1" spans="1:6" ht="15.75" customHeight="1">
      <c r="A1" s="31" t="s">
        <v>187</v>
      </c>
      <c r="B1" s="31"/>
      <c r="C1" s="31"/>
      <c r="D1" s="31"/>
      <c r="E1" s="31"/>
      <c r="F1" s="31"/>
    </row>
    <row r="2" spans="1:6" ht="15.75">
      <c r="A2" s="4"/>
      <c r="B2" s="4"/>
      <c r="C2" s="4"/>
      <c r="D2" s="4"/>
      <c r="E2" s="4"/>
      <c r="F2" s="4"/>
    </row>
    <row r="3" spans="1:6" ht="31.5">
      <c r="A3" s="1" t="s">
        <v>129</v>
      </c>
      <c r="B3" s="1" t="s">
        <v>130</v>
      </c>
      <c r="C3" s="2" t="s">
        <v>37</v>
      </c>
      <c r="D3" s="3" t="s">
        <v>38</v>
      </c>
      <c r="E3" s="1" t="s">
        <v>39</v>
      </c>
      <c r="F3" s="1" t="s">
        <v>131</v>
      </c>
    </row>
    <row r="4" spans="1:6" ht="34.5" customHeight="1">
      <c r="A4" s="14">
        <v>1</v>
      </c>
      <c r="B4" s="32" t="s">
        <v>132</v>
      </c>
      <c r="C4" s="4" t="s">
        <v>133</v>
      </c>
      <c r="D4" s="14">
        <v>2</v>
      </c>
      <c r="E4" s="14" t="s">
        <v>134</v>
      </c>
      <c r="F4" s="14">
        <v>100</v>
      </c>
    </row>
    <row r="5" spans="1:6" ht="31.5">
      <c r="A5" s="14">
        <v>2</v>
      </c>
      <c r="B5" s="33"/>
      <c r="C5" s="5" t="s">
        <v>133</v>
      </c>
      <c r="D5" s="14">
        <v>3</v>
      </c>
      <c r="E5" s="14" t="s">
        <v>134</v>
      </c>
      <c r="F5" s="14">
        <v>105</v>
      </c>
    </row>
    <row r="6" spans="1:6" ht="31.5">
      <c r="A6" s="14">
        <v>3</v>
      </c>
      <c r="B6" s="33"/>
      <c r="C6" s="4" t="s">
        <v>133</v>
      </c>
      <c r="D6" s="14">
        <v>4</v>
      </c>
      <c r="E6" s="14" t="s">
        <v>134</v>
      </c>
      <c r="F6" s="14">
        <v>117</v>
      </c>
    </row>
    <row r="7" spans="1:6" ht="31.5">
      <c r="A7" s="14">
        <v>4</v>
      </c>
      <c r="B7" s="33"/>
      <c r="C7" s="5" t="s">
        <v>135</v>
      </c>
      <c r="D7" s="14">
        <v>5</v>
      </c>
      <c r="E7" s="14" t="s">
        <v>134</v>
      </c>
      <c r="F7" s="14">
        <v>77</v>
      </c>
    </row>
    <row r="8" spans="1:6" ht="31.5">
      <c r="A8" s="14">
        <v>5</v>
      </c>
      <c r="B8" s="33"/>
      <c r="C8" s="5" t="s">
        <v>135</v>
      </c>
      <c r="D8" s="14">
        <v>6</v>
      </c>
      <c r="E8" s="14" t="s">
        <v>134</v>
      </c>
      <c r="F8" s="14">
        <v>78</v>
      </c>
    </row>
    <row r="9" spans="1:6" ht="31.5">
      <c r="A9" s="14">
        <v>6</v>
      </c>
      <c r="B9" s="33"/>
      <c r="C9" s="5" t="s">
        <v>136</v>
      </c>
      <c r="D9" s="14">
        <v>7</v>
      </c>
      <c r="E9" s="14" t="s">
        <v>134</v>
      </c>
      <c r="F9" s="14">
        <v>91</v>
      </c>
    </row>
    <row r="10" spans="1:6" ht="47.25">
      <c r="A10" s="14">
        <v>7</v>
      </c>
      <c r="B10" s="33"/>
      <c r="C10" s="5" t="s">
        <v>137</v>
      </c>
      <c r="D10" s="14">
        <v>8</v>
      </c>
      <c r="E10" s="14" t="s">
        <v>134</v>
      </c>
      <c r="F10" s="14">
        <v>58</v>
      </c>
    </row>
    <row r="11" spans="1:6" ht="47.25">
      <c r="A11" s="14">
        <v>8</v>
      </c>
      <c r="B11" s="33"/>
      <c r="C11" s="5" t="s">
        <v>137</v>
      </c>
      <c r="D11" s="14">
        <v>9</v>
      </c>
      <c r="E11" s="14" t="s">
        <v>134</v>
      </c>
      <c r="F11" s="14">
        <v>71</v>
      </c>
    </row>
    <row r="12" spans="1:6" ht="47.25">
      <c r="A12" s="14">
        <v>9</v>
      </c>
      <c r="B12" s="33"/>
      <c r="C12" s="5" t="s">
        <v>137</v>
      </c>
      <c r="D12" s="14">
        <v>10</v>
      </c>
      <c r="E12" s="14" t="s">
        <v>134</v>
      </c>
      <c r="F12" s="14">
        <f>-13:13</f>
        <v>0</v>
      </c>
    </row>
    <row r="13" spans="1:6" ht="47.25">
      <c r="A13" s="14">
        <v>10</v>
      </c>
      <c r="B13" s="34"/>
      <c r="C13" s="5" t="s">
        <v>137</v>
      </c>
      <c r="D13" s="14">
        <v>11</v>
      </c>
      <c r="E13" s="14" t="s">
        <v>134</v>
      </c>
      <c r="F13" s="14">
        <v>0</v>
      </c>
    </row>
    <row r="14" spans="1:6" ht="36" customHeight="1">
      <c r="A14" s="14">
        <v>11</v>
      </c>
      <c r="B14" s="32" t="s">
        <v>138</v>
      </c>
      <c r="C14" s="5" t="s">
        <v>139</v>
      </c>
      <c r="D14" s="14">
        <v>1</v>
      </c>
      <c r="E14" s="14" t="s">
        <v>134</v>
      </c>
      <c r="F14" s="14"/>
    </row>
    <row r="15" spans="1:6" ht="31.5">
      <c r="A15" s="14">
        <v>12</v>
      </c>
      <c r="B15" s="33"/>
      <c r="C15" s="5" t="s">
        <v>140</v>
      </c>
      <c r="D15" s="14">
        <v>1</v>
      </c>
      <c r="E15" s="14" t="s">
        <v>134</v>
      </c>
      <c r="F15" s="14"/>
    </row>
    <row r="16" spans="1:6" ht="34.5" customHeight="1">
      <c r="A16" s="14">
        <v>13</v>
      </c>
      <c r="B16" s="33"/>
      <c r="C16" s="5" t="s">
        <v>139</v>
      </c>
      <c r="D16" s="14">
        <v>2</v>
      </c>
      <c r="E16" s="14" t="s">
        <v>134</v>
      </c>
      <c r="F16" s="14">
        <v>39</v>
      </c>
    </row>
    <row r="17" spans="1:6" ht="31.5">
      <c r="A17" s="14">
        <v>14</v>
      </c>
      <c r="B17" s="33"/>
      <c r="C17" s="5" t="s">
        <v>140</v>
      </c>
      <c r="D17" s="14">
        <v>2</v>
      </c>
      <c r="E17" s="14" t="s">
        <v>134</v>
      </c>
      <c r="F17" s="14"/>
    </row>
    <row r="18" spans="1:6" ht="31.5">
      <c r="A18" s="14">
        <v>15</v>
      </c>
      <c r="B18" s="33"/>
      <c r="C18" s="5" t="s">
        <v>141</v>
      </c>
      <c r="D18" s="14">
        <v>3</v>
      </c>
      <c r="E18" s="14" t="s">
        <v>134</v>
      </c>
      <c r="F18" s="14">
        <v>17</v>
      </c>
    </row>
    <row r="19" spans="1:6" ht="31.5">
      <c r="A19" s="14">
        <v>16</v>
      </c>
      <c r="B19" s="33"/>
      <c r="C19" s="5" t="s">
        <v>141</v>
      </c>
      <c r="D19" s="14">
        <v>4</v>
      </c>
      <c r="E19" s="14" t="s">
        <v>134</v>
      </c>
      <c r="F19" s="14"/>
    </row>
    <row r="20" spans="1:6" ht="47.25">
      <c r="A20" s="14">
        <v>17</v>
      </c>
      <c r="B20" s="33"/>
      <c r="C20" s="5" t="s">
        <v>142</v>
      </c>
      <c r="D20" s="14">
        <v>5</v>
      </c>
      <c r="E20" s="14" t="s">
        <v>134</v>
      </c>
      <c r="F20" s="14">
        <v>29</v>
      </c>
    </row>
    <row r="21" spans="1:6" ht="47.25">
      <c r="A21" s="14">
        <v>18</v>
      </c>
      <c r="B21" s="33"/>
      <c r="C21" s="5" t="s">
        <v>142</v>
      </c>
      <c r="D21" s="14">
        <v>6</v>
      </c>
      <c r="E21" s="14" t="s">
        <v>134</v>
      </c>
      <c r="F21" s="14">
        <v>22</v>
      </c>
    </row>
    <row r="22" spans="1:6" ht="31.5">
      <c r="A22" s="14">
        <v>19</v>
      </c>
      <c r="B22" s="33"/>
      <c r="C22" s="5" t="s">
        <v>143</v>
      </c>
      <c r="D22" s="14">
        <v>7</v>
      </c>
      <c r="E22" s="14" t="s">
        <v>134</v>
      </c>
      <c r="F22" s="14">
        <v>29</v>
      </c>
    </row>
    <row r="23" spans="1:6" ht="31.5">
      <c r="A23" s="14">
        <v>20</v>
      </c>
      <c r="B23" s="33"/>
      <c r="C23" s="5" t="s">
        <v>144</v>
      </c>
      <c r="D23" s="14">
        <v>8</v>
      </c>
      <c r="E23" s="14" t="s">
        <v>134</v>
      </c>
      <c r="F23" s="14">
        <v>21</v>
      </c>
    </row>
    <row r="24" spans="1:6" ht="31.5">
      <c r="A24" s="14">
        <v>21</v>
      </c>
      <c r="B24" s="34"/>
      <c r="C24" s="5" t="s">
        <v>144</v>
      </c>
      <c r="D24" s="14">
        <v>9</v>
      </c>
      <c r="E24" s="14" t="s">
        <v>134</v>
      </c>
      <c r="F24" s="14">
        <v>25</v>
      </c>
    </row>
    <row r="25" spans="1:6" ht="34.5" customHeight="1">
      <c r="A25" s="14">
        <v>22</v>
      </c>
      <c r="B25" s="32" t="s">
        <v>145</v>
      </c>
      <c r="C25" s="5" t="s">
        <v>146</v>
      </c>
      <c r="D25" s="14">
        <v>7</v>
      </c>
      <c r="E25" s="14" t="s">
        <v>134</v>
      </c>
      <c r="F25" s="14">
        <v>120</v>
      </c>
    </row>
    <row r="26" spans="1:6" ht="35.25" customHeight="1">
      <c r="A26" s="14">
        <v>23</v>
      </c>
      <c r="B26" s="33"/>
      <c r="C26" s="5" t="s">
        <v>146</v>
      </c>
      <c r="D26" s="14">
        <v>8</v>
      </c>
      <c r="E26" s="14" t="s">
        <v>134</v>
      </c>
      <c r="F26" s="14">
        <v>80</v>
      </c>
    </row>
    <row r="27" spans="1:6" ht="33" customHeight="1">
      <c r="A27" s="14">
        <v>24</v>
      </c>
      <c r="B27" s="33"/>
      <c r="C27" s="5" t="s">
        <v>147</v>
      </c>
      <c r="D27" s="14">
        <v>8</v>
      </c>
      <c r="E27" s="14" t="s">
        <v>134</v>
      </c>
      <c r="F27" s="14">
        <v>80</v>
      </c>
    </row>
    <row r="28" spans="1:6" ht="31.5">
      <c r="A28" s="14">
        <v>25</v>
      </c>
      <c r="B28" s="33"/>
      <c r="C28" s="5" t="s">
        <v>146</v>
      </c>
      <c r="D28" s="14">
        <v>9</v>
      </c>
      <c r="E28" s="14" t="s">
        <v>134</v>
      </c>
      <c r="F28" s="14">
        <v>100</v>
      </c>
    </row>
    <row r="29" spans="1:6" ht="31.5">
      <c r="A29" s="14">
        <v>26</v>
      </c>
      <c r="B29" s="34"/>
      <c r="C29" s="5" t="s">
        <v>148</v>
      </c>
      <c r="D29" s="14">
        <v>9</v>
      </c>
      <c r="E29" s="14" t="s">
        <v>134</v>
      </c>
      <c r="F29" s="14">
        <v>100</v>
      </c>
    </row>
    <row r="30" spans="1:6" ht="47.25" customHeight="1">
      <c r="A30" s="14">
        <v>27</v>
      </c>
      <c r="B30" s="32" t="s">
        <v>149</v>
      </c>
      <c r="C30" s="5" t="s">
        <v>150</v>
      </c>
      <c r="D30" s="14">
        <v>6</v>
      </c>
      <c r="E30" s="14" t="s">
        <v>134</v>
      </c>
      <c r="F30" s="14">
        <v>5</v>
      </c>
    </row>
    <row r="31" spans="1:6" ht="48.75" customHeight="1">
      <c r="A31" s="14">
        <v>28</v>
      </c>
      <c r="B31" s="33"/>
      <c r="C31" s="5" t="s">
        <v>150</v>
      </c>
      <c r="D31" s="14">
        <v>7</v>
      </c>
      <c r="E31" s="14" t="s">
        <v>134</v>
      </c>
      <c r="F31" s="14">
        <v>5</v>
      </c>
    </row>
    <row r="32" spans="1:6" ht="51.75" customHeight="1" thickBot="1">
      <c r="A32" s="14">
        <v>29</v>
      </c>
      <c r="B32" s="35"/>
      <c r="C32" s="6" t="s">
        <v>150</v>
      </c>
      <c r="D32" s="15">
        <v>8</v>
      </c>
      <c r="E32" s="15" t="s">
        <v>134</v>
      </c>
      <c r="F32" s="15">
        <v>5</v>
      </c>
    </row>
  </sheetData>
  <sheetProtection/>
  <mergeCells count="5">
    <mergeCell ref="A1:F1"/>
    <mergeCell ref="B4:B13"/>
    <mergeCell ref="B14:B24"/>
    <mergeCell ref="B25:B29"/>
    <mergeCell ref="B30:B3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1</cp:lastModifiedBy>
  <cp:lastPrinted>2017-05-02T06:35:29Z</cp:lastPrinted>
  <dcterms:created xsi:type="dcterms:W3CDTF">2012-03-13T05:51:49Z</dcterms:created>
  <dcterms:modified xsi:type="dcterms:W3CDTF">2017-05-02T06:38:03Z</dcterms:modified>
  <cp:category/>
  <cp:version/>
  <cp:contentType/>
  <cp:contentStatus/>
</cp:coreProperties>
</file>