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420" windowWidth="15024" windowHeight="9720" tabRatio="541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1" hidden="1">'8'!$A$9:$S$46</definedName>
  </definedNames>
  <calcPr fullCalcOnLoad="1"/>
</workbook>
</file>

<file path=xl/sharedStrings.xml><?xml version="1.0" encoding="utf-8"?>
<sst xmlns="http://schemas.openxmlformats.org/spreadsheetml/2006/main" count="1635" uniqueCount="476">
  <si>
    <t xml:space="preserve">Наименование муниципалитета </t>
  </si>
  <si>
    <t xml:space="preserve">Фамилия 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</si>
  <si>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</si>
  <si>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</si>
  <si>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</si>
  <si>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</si>
  <si>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</si>
  <si>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</t>
  </si>
  <si>
    <t>Полное наименование образовательной организации по уставу</t>
  </si>
  <si>
    <t>Сокращенное наименование образовательной организации</t>
  </si>
  <si>
    <t>Электронная почта</t>
  </si>
  <si>
    <t>Номер телефона</t>
  </si>
  <si>
    <t>Класс обучения</t>
  </si>
  <si>
    <t>ФИО наставника</t>
  </si>
  <si>
    <t>Должность наставника</t>
  </si>
  <si>
    <t>Место работы</t>
  </si>
  <si>
    <t>МР Ишимбайский район</t>
  </si>
  <si>
    <t xml:space="preserve">Тимур </t>
  </si>
  <si>
    <t>М</t>
  </si>
  <si>
    <t>не имеются</t>
  </si>
  <si>
    <t>Ж</t>
  </si>
  <si>
    <t>Учитель</t>
  </si>
  <si>
    <t>РФ</t>
  </si>
  <si>
    <t xml:space="preserve">Учитель </t>
  </si>
  <si>
    <t>Александровна</t>
  </si>
  <si>
    <t>Русланович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</si>
  <si>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</si>
  <si>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Олегович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</si>
  <si>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 В. Доставалова</t>
  </si>
  <si>
    <t>ГБОУ БКК ПФО</t>
  </si>
  <si>
    <t>Владимирович</t>
  </si>
  <si>
    <t xml:space="preserve">учитель </t>
  </si>
  <si>
    <t xml:space="preserve">ГБОУ БКК ПФО </t>
  </si>
  <si>
    <t>Рустамович</t>
  </si>
  <si>
    <t>Азатовна</t>
  </si>
  <si>
    <t xml:space="preserve">Муниципальное бюджетное общеобразовательное учреждение средняя общеобразовательная школа Верхнеиткулово муниципального района Ишимбайский район РБ </t>
  </si>
  <si>
    <t>Андрей</t>
  </si>
  <si>
    <t>Государственное бюджетное общеобразовательное учреждение Башкирский кадетский корпус имени Героя Россия А.В.Достовалова</t>
  </si>
  <si>
    <t xml:space="preserve">ГБО БКК ПФО </t>
  </si>
  <si>
    <t>Азамат</t>
  </si>
  <si>
    <t>Радикович</t>
  </si>
  <si>
    <t>Шмелев</t>
  </si>
  <si>
    <t>Леонид</t>
  </si>
  <si>
    <t>Юрьевич</t>
  </si>
  <si>
    <t>Муниципальное бюджетное общеобразовательное учреждение средняя общеобразовательная школа N19 города Ишимбая муниципального района Ишимбайский район Республики Башкортостан</t>
  </si>
  <si>
    <t xml:space="preserve">Усманова </t>
  </si>
  <si>
    <t>МБОУ СОШ №19</t>
  </si>
  <si>
    <t>Николаев</t>
  </si>
  <si>
    <t>Михаил</t>
  </si>
  <si>
    <t>Александрович</t>
  </si>
  <si>
    <t>Анастасия</t>
  </si>
  <si>
    <t>Софья</t>
  </si>
  <si>
    <t>Алексеевна</t>
  </si>
  <si>
    <t xml:space="preserve">Мухаметзянова </t>
  </si>
  <si>
    <t>Милана</t>
  </si>
  <si>
    <t>Зульфатовна</t>
  </si>
  <si>
    <t>МБОУ гимназия № 1</t>
  </si>
  <si>
    <t>Кирилл</t>
  </si>
  <si>
    <t>Виктория</t>
  </si>
  <si>
    <t>Николай</t>
  </si>
  <si>
    <t>Сергеевна</t>
  </si>
  <si>
    <t>Эвелина</t>
  </si>
  <si>
    <t>МБОУ лицей №12</t>
  </si>
  <si>
    <t>Смирнова</t>
  </si>
  <si>
    <t>Муниципальное бюджетное общеобразовательное учреждение лицей №12 города Ишимбая муниципального района Ишимбайский район Республики Башкортостан</t>
  </si>
  <si>
    <t>Мазитов</t>
  </si>
  <si>
    <t>Артем</t>
  </si>
  <si>
    <t>Юрьевна</t>
  </si>
  <si>
    <t>Карина</t>
  </si>
  <si>
    <t>Сергеевич</t>
  </si>
  <si>
    <t>Салаватовна</t>
  </si>
  <si>
    <t>Алексеевич</t>
  </si>
  <si>
    <t>Байрамгулов</t>
  </si>
  <si>
    <t>Ренат</t>
  </si>
  <si>
    <t>Ирекович</t>
  </si>
  <si>
    <t>01.03.2004</t>
  </si>
  <si>
    <t>popopop0000210@gmail.com</t>
  </si>
  <si>
    <t>Муниципальное бюджетное общеобразовательное учреждение Башкирская гимназия-интернат №2 имени Ахметзаки Валиди</t>
  </si>
  <si>
    <t xml:space="preserve">МБОУ БГИ №2 им. А. Валиди </t>
  </si>
  <si>
    <t>Муниципальное бюджетное общеобразовательных учреждение Башкирская гимназия-интернат №2 им.А.Валили</t>
  </si>
  <si>
    <t>Диана</t>
  </si>
  <si>
    <t>Рустемович</t>
  </si>
  <si>
    <t>Ильгизович</t>
  </si>
  <si>
    <t>Аскар</t>
  </si>
  <si>
    <t>Куликов</t>
  </si>
  <si>
    <t>Дмитрий</t>
  </si>
  <si>
    <t xml:space="preserve">Анастасия </t>
  </si>
  <si>
    <t>Светлана</t>
  </si>
  <si>
    <t>Анна</t>
  </si>
  <si>
    <t>Ангелина</t>
  </si>
  <si>
    <t>Марсович</t>
  </si>
  <si>
    <t>Рустамовна</t>
  </si>
  <si>
    <t>Максим</t>
  </si>
  <si>
    <t>Даниил</t>
  </si>
  <si>
    <t xml:space="preserve">МБОУ лицей №12 </t>
  </si>
  <si>
    <t>Результат (балл)</t>
  </si>
  <si>
    <t>Статус участника(победитель, призер, участник)</t>
  </si>
  <si>
    <t>победитель</t>
  </si>
  <si>
    <t>участник</t>
  </si>
  <si>
    <t xml:space="preserve">МБОУ БГИ 2 им. А. Валиди </t>
  </si>
  <si>
    <t>Муниципальное бюджетное общеобразовательное учреждение гимназия № 1 города Ишимбая МР Ишимбайский район Республики Башкортостан</t>
  </si>
  <si>
    <t>призер</t>
  </si>
  <si>
    <t>МБОУ СОШ №2</t>
  </si>
  <si>
    <t>Камилла</t>
  </si>
  <si>
    <t>Муниципальное бюджетное общеобразовательное учреждение средняя общеобразовательная школа № 19  города Ишимбая МР Ишимбайский район Республики Башкортостан</t>
  </si>
  <si>
    <t>МБОУ СОШ № 19</t>
  </si>
  <si>
    <t>МБОУ СОШ№ 2</t>
  </si>
  <si>
    <t>МБОУ СОШ с. Верхнеиткулово</t>
  </si>
  <si>
    <t xml:space="preserve">Ранжированный список участников муниципального этапа всероссийской олимпиады школьников </t>
  </si>
  <si>
    <t>по географии в 7  классах в 2021-2022 учебном году</t>
  </si>
  <si>
    <t>Этап:</t>
  </si>
  <si>
    <t>муниципальный</t>
  </si>
  <si>
    <t>Класс</t>
  </si>
  <si>
    <t>Дата проведения</t>
  </si>
  <si>
    <t>03.12.20212</t>
  </si>
  <si>
    <t>№п/п</t>
  </si>
  <si>
    <t>МБОУ СОШ №11</t>
  </si>
  <si>
    <t>МБОУ СОШ с.Кузяново</t>
  </si>
  <si>
    <t>МБОУ СОШ с.Новоаптиково</t>
  </si>
  <si>
    <t>МБОУ СОШ №14</t>
  </si>
  <si>
    <t>Динислам</t>
  </si>
  <si>
    <t xml:space="preserve">Давлетшин </t>
  </si>
  <si>
    <t xml:space="preserve">Каримова </t>
  </si>
  <si>
    <t xml:space="preserve">Придатко </t>
  </si>
  <si>
    <t xml:space="preserve">Арслан </t>
  </si>
  <si>
    <t>Гильфанов</t>
  </si>
  <si>
    <t xml:space="preserve">Светачева </t>
  </si>
  <si>
    <t>Булат</t>
  </si>
  <si>
    <t xml:space="preserve">Бикбулатов </t>
  </si>
  <si>
    <t>Дина</t>
  </si>
  <si>
    <t xml:space="preserve">Шаньязова </t>
  </si>
  <si>
    <t xml:space="preserve">Аллагузин </t>
  </si>
  <si>
    <t>Кира</t>
  </si>
  <si>
    <t xml:space="preserve">Абдулова </t>
  </si>
  <si>
    <t xml:space="preserve">Аскар </t>
  </si>
  <si>
    <t xml:space="preserve">Шарафутдинов </t>
  </si>
  <si>
    <t xml:space="preserve">Мингажев  </t>
  </si>
  <si>
    <t>Илья</t>
  </si>
  <si>
    <t>Милена</t>
  </si>
  <si>
    <t>Виктор</t>
  </si>
  <si>
    <t>Лейла</t>
  </si>
  <si>
    <t xml:space="preserve">Самсонов </t>
  </si>
  <si>
    <t xml:space="preserve">Гумирова </t>
  </si>
  <si>
    <t>Артемьев</t>
  </si>
  <si>
    <t xml:space="preserve">Козулова </t>
  </si>
  <si>
    <t>Алсу</t>
  </si>
  <si>
    <t xml:space="preserve">Валидова </t>
  </si>
  <si>
    <t xml:space="preserve">Михайлов </t>
  </si>
  <si>
    <t>Екатерина</t>
  </si>
  <si>
    <t xml:space="preserve">Жданова </t>
  </si>
  <si>
    <t xml:space="preserve">Нигматуллин </t>
  </si>
  <si>
    <t xml:space="preserve">Якупов </t>
  </si>
  <si>
    <t xml:space="preserve">Байдавлетова </t>
  </si>
  <si>
    <t>учитель</t>
  </si>
  <si>
    <t>Мигранова Ирина Леонидовна</t>
  </si>
  <si>
    <t>Тухватуллина Лариса Сунгатовна</t>
  </si>
  <si>
    <t>Маратовна</t>
  </si>
  <si>
    <t>МБОУ СОШ№ 19</t>
  </si>
  <si>
    <t>Серякова Наталья Виниаминовна</t>
  </si>
  <si>
    <t xml:space="preserve">Позняк </t>
  </si>
  <si>
    <t>Муниципальное бюджетное общеобразовательное учреждение средняя общеобразовательная школа N2 города Ишимбая муниципального района Ишимбайский район Республики Башкортостан</t>
  </si>
  <si>
    <t>Назарова Гульшат Рашатовна</t>
  </si>
  <si>
    <t>Муниципальное бюджетное общеобразовательное учреждение средняя общеобразовательная школа N11 города Ишимбая муниципального района Ишимбайский район Республики Башкортостан</t>
  </si>
  <si>
    <t>Хисматуллина Лилия Расиховна</t>
  </si>
  <si>
    <t>Муниципальное бюджетное общеобразовательное учреждение средняя общеобразовательная школа N16 города Ишимбая муниципального района Ишимбайский район Республики Башкортостан</t>
  </si>
  <si>
    <t>МБОУ СОШ №16</t>
  </si>
  <si>
    <t>Нигматуллина Зульфия Насретдиновна</t>
  </si>
  <si>
    <t>Айратовна</t>
  </si>
  <si>
    <t>МБОУ СОШ с.Урман-Бишкадак</t>
  </si>
  <si>
    <t xml:space="preserve"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РБ </t>
  </si>
  <si>
    <t>Валидова Вера Владимировна</t>
  </si>
  <si>
    <t>Ишбулдовна</t>
  </si>
  <si>
    <t xml:space="preserve"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РБ </t>
  </si>
  <si>
    <t xml:space="preserve">Муниципальное бюджетное общеобразовательное учреждение средняя общеобразовательная школа села Нижнеарметово муниципального района Ишимбайский район РБ </t>
  </si>
  <si>
    <t>МБОУ СОШ с.Нижнеарметово</t>
  </si>
  <si>
    <t>Гатиятуллина Айгуль Хамзиевна</t>
  </si>
  <si>
    <t>Ануровна</t>
  </si>
  <si>
    <t xml:space="preserve">Гаврилов </t>
  </si>
  <si>
    <t>МБОУ СОШ №18</t>
  </si>
  <si>
    <t>Муниципальное бюджетное общеобразовательное учреждение средняя общеобразовательная школа N18 города Ишимбая муниципального района Ишимбайский район Республики Башкортостан</t>
  </si>
  <si>
    <t>Авезова Найля Раисовна</t>
  </si>
  <si>
    <t>Исаевна</t>
  </si>
  <si>
    <t>Айдаровна</t>
  </si>
  <si>
    <t>Аухатович</t>
  </si>
  <si>
    <t xml:space="preserve">Муниципальное бюджетное общеобразовательное учреждение средняя общеобразовательная школа села Биксяново муниципального района Ишимбайский район РБ </t>
  </si>
  <si>
    <t>МБОУ СОШ с.Биксяново</t>
  </si>
  <si>
    <t>Даминова Лена Мирсаитовна</t>
  </si>
  <si>
    <t>Муниципальное бюджетное общеобразовательное учреждение средняя общеобразовательная школа N14 города Ишимбая муниципального района Ишимбайский район Республики Башкортостан</t>
  </si>
  <si>
    <t>Сынтимирова Гульназ Закиевна</t>
  </si>
  <si>
    <t xml:space="preserve">Муниципальное бюджетное общеобразовательное учреждение средняя общеобразовательная школа села Кинзебулатово муниципального района Ишимбайский район РБ </t>
  </si>
  <si>
    <t>МБОУ СОШ с.Кинзебулатово</t>
  </si>
  <si>
    <t>Кудашев Ринат Фаилович</t>
  </si>
  <si>
    <t>Салаватович</t>
  </si>
  <si>
    <t>Шаньязова Айгуль Дамировна</t>
  </si>
  <si>
    <t>Кутлуухаметов</t>
  </si>
  <si>
    <t>Анварович</t>
  </si>
  <si>
    <t>Рафаэлович</t>
  </si>
  <si>
    <t xml:space="preserve">Муниципальное бюджетное общеобразовательное учреждение средняя общеобразовательная школа села Канакаево муниципального района Ишимбайский район РБ </t>
  </si>
  <si>
    <t>МБОУ СОШ с.Канакаево</t>
  </si>
  <si>
    <t>Ильдаровна</t>
  </si>
  <si>
    <t>Агишева Резида Мансуровна</t>
  </si>
  <si>
    <t>Кузьмин</t>
  </si>
  <si>
    <t>Матвей</t>
  </si>
  <si>
    <t>Валериевич</t>
  </si>
  <si>
    <t>Вагапова Гузелия Камилевна</t>
  </si>
  <si>
    <t>Ахмедьянов</t>
  </si>
  <si>
    <t>Айнур</t>
  </si>
  <si>
    <t>Рифатович</t>
  </si>
  <si>
    <t xml:space="preserve">Муниципальное бюджетное общеобразовательное учреждение средняя общеобразовательная школа села Кузяново муниципального района Ишимбайский район РБ </t>
  </si>
  <si>
    <t>Шаньязовна Айгуль Дамировна</t>
  </si>
  <si>
    <t>Шаяхметова Лилия Закировна</t>
  </si>
  <si>
    <t>Фахретдинов Ихсан Хасанович</t>
  </si>
  <si>
    <t>Илюза</t>
  </si>
  <si>
    <t xml:space="preserve">Ролан </t>
  </si>
  <si>
    <t>по географии в 11  классах в 2021-2022 учебном году</t>
  </si>
  <si>
    <t>дата проведения</t>
  </si>
  <si>
    <t>Азат</t>
  </si>
  <si>
    <t>Ринатович</t>
  </si>
  <si>
    <t xml:space="preserve">Калинин </t>
  </si>
  <si>
    <t>Роман</t>
  </si>
  <si>
    <t>Вахромова</t>
  </si>
  <si>
    <t>Владислава</t>
  </si>
  <si>
    <t xml:space="preserve"> Анатольевна</t>
  </si>
  <si>
    <t>Галиаскаров</t>
  </si>
  <si>
    <t>Урал</t>
  </si>
  <si>
    <t>Амирович</t>
  </si>
  <si>
    <t>Исянгулова Зарина Рифатовна</t>
  </si>
  <si>
    <t>Киньябузова</t>
  </si>
  <si>
    <t>Ильгизовна</t>
  </si>
  <si>
    <t>Ячник</t>
  </si>
  <si>
    <t>Алексей</t>
  </si>
  <si>
    <t>Муниципальное бюджетное общеобразовательное учреждение средняя общеобразовательная школа № 18 г. Ишимбай МР Ишимбайский район Республики Башкортостан</t>
  </si>
  <si>
    <t xml:space="preserve">Нуритдинов </t>
  </si>
  <si>
    <t>Арсен</t>
  </si>
  <si>
    <t>Гарифуллин Юнир Юсупович</t>
  </si>
  <si>
    <t>Тимиргалина</t>
  </si>
  <si>
    <t>Азалия</t>
  </si>
  <si>
    <t>Ихсанов</t>
  </si>
  <si>
    <t>Арслан</t>
  </si>
  <si>
    <t>Равилович</t>
  </si>
  <si>
    <t>Сергей</t>
  </si>
  <si>
    <t>Кульмухаметов</t>
  </si>
  <si>
    <t>Рафкат</t>
  </si>
  <si>
    <t xml:space="preserve">Макаев </t>
  </si>
  <si>
    <t>Ильмирович</t>
  </si>
  <si>
    <t>Гульдар</t>
  </si>
  <si>
    <t>Базиков</t>
  </si>
  <si>
    <t>Фероян</t>
  </si>
  <si>
    <t xml:space="preserve">Аюпова </t>
  </si>
  <si>
    <t>МБОУ БГИ№ 2 им. А. Валиди</t>
  </si>
  <si>
    <t>Александр</t>
  </si>
  <si>
    <t>Андреевич</t>
  </si>
  <si>
    <t xml:space="preserve">Марьин </t>
  </si>
  <si>
    <t>Иванович</t>
  </si>
  <si>
    <t>Шарюков</t>
  </si>
  <si>
    <t xml:space="preserve"> Аглям</t>
  </si>
  <si>
    <t>Рамилевич</t>
  </si>
  <si>
    <t>Участник</t>
  </si>
  <si>
    <t>Тимофей</t>
  </si>
  <si>
    <t>Георгивич</t>
  </si>
  <si>
    <t xml:space="preserve"> Олег</t>
  </si>
  <si>
    <t xml:space="preserve">Бурматов </t>
  </si>
  <si>
    <t>Руфина</t>
  </si>
  <si>
    <t>Радомировна</t>
  </si>
  <si>
    <t>по географии в 10  классах в 2021-2022 учебном году</t>
  </si>
  <si>
    <t>Рамзан</t>
  </si>
  <si>
    <t>Раиль</t>
  </si>
  <si>
    <t>Рамазан</t>
  </si>
  <si>
    <t>Ришат</t>
  </si>
  <si>
    <t>Лиана</t>
  </si>
  <si>
    <t xml:space="preserve">Акбердин </t>
  </si>
  <si>
    <t>Азатович</t>
  </si>
  <si>
    <t>Муниципальное бюджетное общеобразовательное учреждение средняя общеобразовательная школа №14  города Ишимбая МР Ишимбайский район Республики Башкортостан</t>
  </si>
  <si>
    <t>Зубайдуллина</t>
  </si>
  <si>
    <t>Иван</t>
  </si>
  <si>
    <t>Ильнур</t>
  </si>
  <si>
    <t>Сабрина</t>
  </si>
  <si>
    <t>Руслан</t>
  </si>
  <si>
    <t>Тамерлан</t>
  </si>
  <si>
    <t xml:space="preserve">Захарова </t>
  </si>
  <si>
    <t>Яцынович</t>
  </si>
  <si>
    <t>Илиза</t>
  </si>
  <si>
    <t>Гульназ</t>
  </si>
  <si>
    <t>Линар</t>
  </si>
  <si>
    <t>Даутова</t>
  </si>
  <si>
    <t xml:space="preserve">Юсупов </t>
  </si>
  <si>
    <t>Вагапова Гузелия Камиловна</t>
  </si>
  <si>
    <t>Рамилевна</t>
  </si>
  <si>
    <t xml:space="preserve">Даминева </t>
  </si>
  <si>
    <t>Аизрович</t>
  </si>
  <si>
    <t xml:space="preserve">Мансуров </t>
  </si>
  <si>
    <t xml:space="preserve">Набиуллин </t>
  </si>
  <si>
    <t>Маратович</t>
  </si>
  <si>
    <t>Семенов</t>
  </si>
  <si>
    <t>Артурович</t>
  </si>
  <si>
    <t>05.12..2007</t>
  </si>
  <si>
    <t xml:space="preserve">Шарифова </t>
  </si>
  <si>
    <t>Сабруллоевна</t>
  </si>
  <si>
    <t xml:space="preserve">Гильдин </t>
  </si>
  <si>
    <t>Габбасов</t>
  </si>
  <si>
    <t>Рамзиль</t>
  </si>
  <si>
    <t>Римович</t>
  </si>
  <si>
    <t xml:space="preserve">Марченко </t>
  </si>
  <si>
    <t>Константиновна</t>
  </si>
  <si>
    <t xml:space="preserve">Абдрахманов </t>
  </si>
  <si>
    <t>Рашитович</t>
  </si>
  <si>
    <t>Байгузин</t>
  </si>
  <si>
    <t>Ришатович</t>
  </si>
  <si>
    <t xml:space="preserve">Мурзабаева </t>
  </si>
  <si>
    <t>Азаматовна</t>
  </si>
  <si>
    <t>Михайлович</t>
  </si>
  <si>
    <t xml:space="preserve">Козачок </t>
  </si>
  <si>
    <t xml:space="preserve">Захаровская </t>
  </si>
  <si>
    <t xml:space="preserve">Исмагилов </t>
  </si>
  <si>
    <t xml:space="preserve">Рахим </t>
  </si>
  <si>
    <t>Расулевич</t>
  </si>
  <si>
    <t xml:space="preserve">Ишемгулов </t>
  </si>
  <si>
    <t>Надирович</t>
  </si>
  <si>
    <t>Перунов</t>
  </si>
  <si>
    <t>Павлович</t>
  </si>
  <si>
    <t>Сынбулатова</t>
  </si>
  <si>
    <t>Мадина</t>
  </si>
  <si>
    <t>Уметкулов</t>
  </si>
  <si>
    <t>Шамилевич</t>
  </si>
  <si>
    <t xml:space="preserve">Рахматуллин </t>
  </si>
  <si>
    <t>Джамилович</t>
  </si>
  <si>
    <t xml:space="preserve">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РБ </t>
  </si>
  <si>
    <t>МБОУ ООШ д. Тимашевка</t>
  </si>
  <si>
    <t>Хамова Зоя Михайловна</t>
  </si>
  <si>
    <t>Валиев</t>
  </si>
  <si>
    <t>Фанурович</t>
  </si>
  <si>
    <t>Агафонов</t>
  </si>
  <si>
    <t>Дмитриевич</t>
  </si>
  <si>
    <t>Муртазин</t>
  </si>
  <si>
    <t xml:space="preserve">Марк </t>
  </si>
  <si>
    <t>по географии в 8  классах в 2021-2022 учебном году</t>
  </si>
  <si>
    <t>Лазарева</t>
  </si>
  <si>
    <t>Дмитриевна</t>
  </si>
  <si>
    <t xml:space="preserve"> Ибрагим</t>
  </si>
  <si>
    <t>Эрнест</t>
  </si>
  <si>
    <t>Алина</t>
  </si>
  <si>
    <t>Эмиль</t>
  </si>
  <si>
    <t>Гульмира</t>
  </si>
  <si>
    <t>Агишева Резеда Мансуровна</t>
  </si>
  <si>
    <t xml:space="preserve">Ихсанов </t>
  </si>
  <si>
    <t>Кочеганов</t>
  </si>
  <si>
    <t>Хабибов</t>
  </si>
  <si>
    <t xml:space="preserve">Искандер </t>
  </si>
  <si>
    <t>Ильдусович</t>
  </si>
  <si>
    <t xml:space="preserve">Мурахтин </t>
  </si>
  <si>
    <t>Алмаз</t>
  </si>
  <si>
    <t>Галеев</t>
  </si>
  <si>
    <t>Шаяхметов</t>
  </si>
  <si>
    <t>Ильназ</t>
  </si>
  <si>
    <t>Шабаев</t>
  </si>
  <si>
    <t xml:space="preserve">Александр </t>
  </si>
  <si>
    <t xml:space="preserve">Плотников </t>
  </si>
  <si>
    <t>МБОУ СОШ № 2</t>
  </si>
  <si>
    <t xml:space="preserve">Сарвартдинов </t>
  </si>
  <si>
    <t>Данила</t>
  </si>
  <si>
    <t>Динарович</t>
  </si>
  <si>
    <t xml:space="preserve">Сафиуллин </t>
  </si>
  <si>
    <t>Ильфатович</t>
  </si>
  <si>
    <t xml:space="preserve">Прокаев </t>
  </si>
  <si>
    <t xml:space="preserve">Лукманов </t>
  </si>
  <si>
    <t>Рифович</t>
  </si>
  <si>
    <t>Майорова</t>
  </si>
  <si>
    <t>Денисовна</t>
  </si>
  <si>
    <t xml:space="preserve">Данил </t>
  </si>
  <si>
    <t xml:space="preserve">Кузьмин </t>
  </si>
  <si>
    <t xml:space="preserve">Файзуллин </t>
  </si>
  <si>
    <t>Альфредович</t>
  </si>
  <si>
    <t>Давлетшина</t>
  </si>
  <si>
    <t xml:space="preserve">Илюза </t>
  </si>
  <si>
    <t>Каримова Зульфия Амировна</t>
  </si>
  <si>
    <t xml:space="preserve">Пивоваров </t>
  </si>
  <si>
    <t>Альфина</t>
  </si>
  <si>
    <t xml:space="preserve">Сулейманова </t>
  </si>
  <si>
    <t>Аскатовна</t>
  </si>
  <si>
    <t>Сардорбек</t>
  </si>
  <si>
    <t>Алимарданович</t>
  </si>
  <si>
    <t xml:space="preserve">Жумабаев </t>
  </si>
  <si>
    <t>Васильев</t>
  </si>
  <si>
    <t>Максимович</t>
  </si>
  <si>
    <t>Зинатуллин</t>
  </si>
  <si>
    <t>Ахметшина</t>
  </si>
  <si>
    <t>Ахтямовна</t>
  </si>
  <si>
    <t>Волоснова</t>
  </si>
  <si>
    <t>Вячеславовна</t>
  </si>
  <si>
    <t>Мишин</t>
  </si>
  <si>
    <t>Кутлуева</t>
  </si>
  <si>
    <t>Мархамовна</t>
  </si>
  <si>
    <t>Насыкова</t>
  </si>
  <si>
    <t>Рафаэловна</t>
  </si>
  <si>
    <t>по географии в 9  классах в 2021-2022 учебном году</t>
  </si>
  <si>
    <t>класс</t>
  </si>
  <si>
    <t>gavrilov2000den@gmail.com</t>
  </si>
  <si>
    <t>kozylovarimma78@gmail.com</t>
  </si>
  <si>
    <t>anna-maratovna@mail.ru</t>
  </si>
  <si>
    <t>lilu-1709@mail.ru</t>
  </si>
  <si>
    <t xml:space="preserve">arslan.gilfa@gmail.com </t>
  </si>
  <si>
    <t>shanjazova.aigul@yandex.ru</t>
  </si>
  <si>
    <t>svetacevadiana@gmail.com</t>
  </si>
  <si>
    <t xml:space="preserve">Uliakuzmina205@gmail.com </t>
  </si>
  <si>
    <t>sharafaskar@gmail.com</t>
  </si>
  <si>
    <t>fledy5000@gmail.com</t>
  </si>
  <si>
    <t>kirazz9595@gmail.com</t>
  </si>
  <si>
    <t>kanaksosh@ya.ru</t>
  </si>
  <si>
    <t>davletshinazem@yandex.ru</t>
  </si>
  <si>
    <t>iluza.karimova.08@mail.ru</t>
  </si>
  <si>
    <t>albinka.gumirova@yandex.ru</t>
  </si>
  <si>
    <t>alsuurman@rambler.ru</t>
  </si>
  <si>
    <t xml:space="preserve"> kzdanova33@gmail.com</t>
  </si>
  <si>
    <t>akutlumuhametov@yandex.ru</t>
  </si>
  <si>
    <t>mihajlovo237@gmail.com</t>
  </si>
  <si>
    <t>Dinsalamaj@gmail.ru</t>
  </si>
  <si>
    <t xml:space="preserve"> fledy5000@gmail.com</t>
  </si>
  <si>
    <t>dautovramil25@gmail.com</t>
  </si>
  <si>
    <t xml:space="preserve">akhmetshina_2006list.ru </t>
  </si>
  <si>
    <t>sardorzumaboev00@gmail.com</t>
  </si>
  <si>
    <t>murka0226@gmail.com</t>
  </si>
  <si>
    <t>Richdaddyxanov@gmail.com</t>
  </si>
  <si>
    <t xml:space="preserve">ramzanusupov3@gmail.com </t>
  </si>
  <si>
    <t xml:space="preserve">tamerlan_semenov2007@mail.ru </t>
  </si>
  <si>
    <t>umetkulof1987@gmail.com</t>
  </si>
  <si>
    <t>ssooddaa2031@gmail.com</t>
  </si>
  <si>
    <t>ishemgulovramazan2007@mail.ru</t>
  </si>
  <si>
    <t xml:space="preserve">shalbert89@gmail.com </t>
  </si>
  <si>
    <t>ainur3724@gmail.com</t>
  </si>
  <si>
    <t>batyrovrf@mail.ru</t>
  </si>
  <si>
    <t xml:space="preserve"> sofya11012000@gmail.com  </t>
  </si>
  <si>
    <t>marcellomurt3@gmail.com</t>
  </si>
  <si>
    <t>zaharovskayanastya18@gmail.com</t>
  </si>
  <si>
    <t>zaharovskayanastya@gmail.com</t>
  </si>
  <si>
    <t>sobakataki@gmail.com</t>
  </si>
  <si>
    <t>max200712345@gmail.com</t>
  </si>
  <si>
    <t>timashoosh@mail.ru</t>
  </si>
  <si>
    <t>damineva2010@yandex.ru</t>
  </si>
  <si>
    <t>risatabdrahmanov1@gmail.com</t>
  </si>
  <si>
    <t>gabbasovramzil234@gmail.com</t>
  </si>
  <si>
    <t>gildinaliliana@gmail.com</t>
  </si>
  <si>
    <t>kamillazakharova6@gmail.com</t>
  </si>
  <si>
    <t>ilvira19@inbox.ru</t>
  </si>
  <si>
    <t>mazitovazat932@gmail.com</t>
  </si>
  <si>
    <t>rufina.idr.05@gmail.com</t>
  </si>
  <si>
    <t>albinakhasanova00@gmail.com</t>
  </si>
  <si>
    <t>guldaraiupova@gmail.com</t>
  </si>
  <si>
    <t>marindmitrij38@gmail.com</t>
  </si>
  <si>
    <t>Mikhail4nikolaev06@mail.ru</t>
  </si>
  <si>
    <t>shmelev.leonid222@yandex.ru</t>
  </si>
  <si>
    <t>albin-2019@list.ru</t>
  </si>
  <si>
    <t>angelinanasykova@gmail.com</t>
  </si>
  <si>
    <t xml:space="preserve"> kayanaska@gmail.com</t>
  </si>
  <si>
    <t>vs-shuls@mail.ru</t>
  </si>
  <si>
    <t>almazgaleev144@gmail.com</t>
  </si>
  <si>
    <t>man.turbo1994@gmail.com</t>
  </si>
  <si>
    <t>russaf05@gmail.com</t>
  </si>
  <si>
    <t>kirillpivovarov684@gmail.com</t>
  </si>
  <si>
    <t>dilophasaur@mail.ru</t>
  </si>
  <si>
    <t>8(34794)73-4-32</t>
  </si>
  <si>
    <t xml:space="preserve">ilyas11012006@gmail.com </t>
  </si>
  <si>
    <t>vikamaiorowa297@gmail.com</t>
  </si>
  <si>
    <t>Zenigorpetrovgor77@gmail.com</t>
  </si>
  <si>
    <t>iskander123438@gmail.com</t>
  </si>
  <si>
    <t xml:space="preserve">askarikxxx50@gmail.com </t>
  </si>
  <si>
    <t>murahtin.miha@gmail.com</t>
  </si>
  <si>
    <t>89874892740i@gmail.com</t>
  </si>
  <si>
    <t>ramazanihsanov433@mail.ru</t>
  </si>
  <si>
    <t>alfina.06@yandex.ru</t>
  </si>
  <si>
    <t>nytoll@mail.ru</t>
  </si>
  <si>
    <t xml:space="preserve">hjvfnjg0@gmail.com </t>
  </si>
  <si>
    <t>mgg2k20@gmail.com</t>
  </si>
  <si>
    <t>aihsanov24@gmail.com</t>
  </si>
  <si>
    <t>Svetlanakinabuzova0@gmail.com</t>
  </si>
  <si>
    <t>02azazaz.lia05@gmail.com</t>
  </si>
  <si>
    <t xml:space="preserve">Идрисова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</si>
</sst>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\ h:mm:ss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52">
    <font>
      <sz val="10"/>
      <color rgb="FF000000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0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33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8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 quotePrefix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14" fontId="51" fillId="0" borderId="10" xfId="0" applyNumberFormat="1" applyFont="1" applyBorder="1" applyAlignment="1" quotePrefix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 vertical="center"/>
    </xf>
    <xf numFmtId="0" fontId="48" fillId="0" borderId="0" xfId="0" applyFont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14" fontId="51" fillId="0" borderId="10" xfId="0" applyNumberFormat="1" applyFont="1" applyBorder="1" applyAlignment="1" quotePrefix="1">
      <alignment horizontal="center"/>
    </xf>
    <xf numFmtId="0" fontId="48" fillId="0" borderId="14" xfId="0" applyFont="1" applyBorder="1" applyAlignment="1">
      <alignment/>
    </xf>
    <xf numFmtId="14" fontId="48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4" fontId="48" fillId="0" borderId="10" xfId="0" applyNumberFormat="1" applyFont="1" applyBorder="1" applyAlignment="1">
      <alignment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 quotePrefix="1">
      <alignment/>
    </xf>
    <xf numFmtId="0" fontId="48" fillId="0" borderId="10" xfId="0" applyFont="1" applyBorder="1" applyAlignment="1">
      <alignment horizontal="left"/>
    </xf>
    <xf numFmtId="3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khmetshina_2006list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abSelected="1" zoomScalePageLayoutView="0" workbookViewId="0" topLeftCell="F7">
      <selection activeCell="S6" sqref="S6"/>
    </sheetView>
  </sheetViews>
  <sheetFormatPr defaultColWidth="9.140625" defaultRowHeight="12.75"/>
  <cols>
    <col min="1" max="1" width="6.7109375" style="4" customWidth="1"/>
    <col min="2" max="2" width="23.28125" style="0" customWidth="1"/>
    <col min="3" max="3" width="17.7109375" style="5" customWidth="1"/>
    <col min="4" max="4" width="18.140625" style="5" customWidth="1"/>
    <col min="5" max="5" width="18.28125" style="0" customWidth="1"/>
    <col min="6" max="6" width="16.00390625" style="4" customWidth="1"/>
    <col min="7" max="7" width="12.140625" style="0" bestFit="1" customWidth="1"/>
    <col min="8" max="8" width="8.8515625" style="4" customWidth="1"/>
    <col min="9" max="9" width="15.421875" style="4" customWidth="1"/>
    <col min="10" max="10" width="16.00390625" style="0" customWidth="1"/>
    <col min="11" max="11" width="30.00390625" style="0" customWidth="1"/>
    <col min="12" max="12" width="14.421875" style="0" customWidth="1"/>
    <col min="13" max="13" width="16.140625" style="0" customWidth="1"/>
    <col min="14" max="14" width="11.00390625" style="4" customWidth="1"/>
    <col min="15" max="15" width="12.8515625" style="4" customWidth="1"/>
    <col min="16" max="16" width="16.8515625" style="4" customWidth="1"/>
    <col min="17" max="17" width="33.140625" style="0" customWidth="1"/>
    <col min="18" max="18" width="19.57421875" style="4" customWidth="1"/>
    <col min="19" max="19" width="30.7109375" style="0" customWidth="1"/>
  </cols>
  <sheetData>
    <row r="2" spans="4:17" ht="12.75">
      <c r="D2" s="25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12"/>
      <c r="Q2" s="4"/>
    </row>
    <row r="3" spans="7:17" ht="12.75">
      <c r="G3" s="26" t="s">
        <v>109</v>
      </c>
      <c r="H3" s="26"/>
      <c r="I3" s="26"/>
      <c r="J3" s="26"/>
      <c r="K3" s="26"/>
      <c r="L3" s="4"/>
      <c r="O3" s="12"/>
      <c r="Q3" s="4"/>
    </row>
    <row r="4" spans="9:17" ht="12.75">
      <c r="I4" s="8"/>
      <c r="J4" s="4"/>
      <c r="K4" s="4"/>
      <c r="L4" s="4"/>
      <c r="O4" s="12"/>
      <c r="Q4" s="4"/>
    </row>
    <row r="5" spans="2:17" ht="13.5">
      <c r="B5" s="24" t="s">
        <v>110</v>
      </c>
      <c r="C5" s="24"/>
      <c r="D5" s="14" t="s">
        <v>111</v>
      </c>
      <c r="I5" s="8"/>
      <c r="J5" s="4"/>
      <c r="K5" s="4"/>
      <c r="L5" s="4"/>
      <c r="O5" s="12"/>
      <c r="Q5" s="4"/>
    </row>
    <row r="6" spans="2:17" ht="13.5">
      <c r="B6" s="24" t="s">
        <v>112</v>
      </c>
      <c r="C6" s="24"/>
      <c r="D6" s="14">
        <v>7</v>
      </c>
      <c r="I6" s="8"/>
      <c r="J6" s="4"/>
      <c r="K6" s="4"/>
      <c r="L6" s="4"/>
      <c r="O6" s="12"/>
      <c r="Q6" s="4"/>
    </row>
    <row r="7" spans="2:17" ht="13.5">
      <c r="B7" s="24" t="s">
        <v>215</v>
      </c>
      <c r="C7" s="24"/>
      <c r="D7" s="15" t="s">
        <v>114</v>
      </c>
      <c r="I7" s="8"/>
      <c r="J7" s="4"/>
      <c r="K7" s="4"/>
      <c r="L7" s="4"/>
      <c r="O7" s="12"/>
      <c r="Q7" s="4"/>
    </row>
    <row r="8" spans="1:19" s="11" customFormat="1" ht="24" customHeight="1">
      <c r="A8" s="40" t="s">
        <v>115</v>
      </c>
      <c r="B8" s="34" t="s">
        <v>0</v>
      </c>
      <c r="C8" s="50" t="s">
        <v>1</v>
      </c>
      <c r="D8" s="50" t="s">
        <v>2</v>
      </c>
      <c r="E8" s="34" t="s">
        <v>3</v>
      </c>
      <c r="F8" s="34" t="s">
        <v>4</v>
      </c>
      <c r="G8" s="34" t="s">
        <v>5</v>
      </c>
      <c r="H8" s="34" t="s">
        <v>6</v>
      </c>
      <c r="I8" s="34" t="s">
        <v>7</v>
      </c>
      <c r="J8" s="34" t="s">
        <v>8</v>
      </c>
      <c r="K8" s="34" t="s">
        <v>9</v>
      </c>
      <c r="L8" s="34" t="s">
        <v>10</v>
      </c>
      <c r="M8" s="33" t="s">
        <v>11</v>
      </c>
      <c r="N8" s="34" t="s">
        <v>12</v>
      </c>
      <c r="O8" s="34" t="s">
        <v>95</v>
      </c>
      <c r="P8" s="34" t="s">
        <v>96</v>
      </c>
      <c r="Q8" s="34" t="s">
        <v>13</v>
      </c>
      <c r="R8" s="34" t="s">
        <v>14</v>
      </c>
      <c r="S8" s="34" t="s">
        <v>15</v>
      </c>
    </row>
    <row r="9" spans="1:19" ht="15">
      <c r="A9" s="40">
        <v>1</v>
      </c>
      <c r="B9" s="36" t="s">
        <v>16</v>
      </c>
      <c r="C9" s="13" t="s">
        <v>136</v>
      </c>
      <c r="D9" s="62" t="s">
        <v>17</v>
      </c>
      <c r="E9" s="32" t="s">
        <v>82</v>
      </c>
      <c r="F9" s="40" t="s">
        <v>18</v>
      </c>
      <c r="G9" s="59">
        <v>39533</v>
      </c>
      <c r="H9" s="38" t="s">
        <v>22</v>
      </c>
      <c r="I9" s="38" t="s">
        <v>19</v>
      </c>
      <c r="J9" s="36" t="s">
        <v>64</v>
      </c>
      <c r="K9" s="36" t="s">
        <v>94</v>
      </c>
      <c r="L9" s="33" t="s">
        <v>416</v>
      </c>
      <c r="M9" s="33">
        <v>89696169125</v>
      </c>
      <c r="N9" s="38">
        <v>7</v>
      </c>
      <c r="O9" s="40">
        <v>40</v>
      </c>
      <c r="P9" s="40" t="s">
        <v>98</v>
      </c>
      <c r="Q9" s="32" t="s">
        <v>154</v>
      </c>
      <c r="R9" s="38" t="s">
        <v>153</v>
      </c>
      <c r="S9" s="36" t="s">
        <v>62</v>
      </c>
    </row>
    <row r="10" spans="1:19" ht="15">
      <c r="A10" s="40">
        <v>2</v>
      </c>
      <c r="B10" s="36" t="s">
        <v>16</v>
      </c>
      <c r="C10" s="13" t="s">
        <v>125</v>
      </c>
      <c r="D10" s="51" t="s">
        <v>124</v>
      </c>
      <c r="E10" s="36" t="s">
        <v>82</v>
      </c>
      <c r="F10" s="38" t="s">
        <v>18</v>
      </c>
      <c r="G10" s="41">
        <v>39526</v>
      </c>
      <c r="H10" s="38" t="s">
        <v>22</v>
      </c>
      <c r="I10" s="38" t="s">
        <v>19</v>
      </c>
      <c r="J10" s="36" t="s">
        <v>79</v>
      </c>
      <c r="K10" s="36" t="s">
        <v>78</v>
      </c>
      <c r="L10" s="36"/>
      <c r="M10" s="36"/>
      <c r="N10" s="38">
        <v>7</v>
      </c>
      <c r="O10" s="40">
        <v>39.5</v>
      </c>
      <c r="P10" s="40" t="s">
        <v>98</v>
      </c>
      <c r="Q10" s="36" t="s">
        <v>155</v>
      </c>
      <c r="R10" s="38" t="s">
        <v>153</v>
      </c>
      <c r="S10" s="36" t="s">
        <v>78</v>
      </c>
    </row>
    <row r="11" spans="1:19" ht="15">
      <c r="A11" s="40">
        <v>3</v>
      </c>
      <c r="B11" s="36" t="s">
        <v>16</v>
      </c>
      <c r="C11" s="13" t="s">
        <v>135</v>
      </c>
      <c r="D11" s="62" t="s">
        <v>134</v>
      </c>
      <c r="E11" s="32" t="s">
        <v>81</v>
      </c>
      <c r="F11" s="40" t="s">
        <v>18</v>
      </c>
      <c r="G11" s="59">
        <v>39679</v>
      </c>
      <c r="H11" s="38" t="s">
        <v>22</v>
      </c>
      <c r="I11" s="38" t="s">
        <v>19</v>
      </c>
      <c r="J11" s="36" t="s">
        <v>64</v>
      </c>
      <c r="K11" s="36" t="s">
        <v>62</v>
      </c>
      <c r="L11" s="42" t="s">
        <v>404</v>
      </c>
      <c r="M11" s="36">
        <v>89959433897</v>
      </c>
      <c r="N11" s="38">
        <v>7</v>
      </c>
      <c r="O11" s="40">
        <v>36</v>
      </c>
      <c r="P11" s="40" t="s">
        <v>98</v>
      </c>
      <c r="Q11" s="32" t="s">
        <v>154</v>
      </c>
      <c r="R11" s="38" t="s">
        <v>153</v>
      </c>
      <c r="S11" s="36" t="s">
        <v>94</v>
      </c>
    </row>
    <row r="12" spans="1:19" ht="15">
      <c r="A12" s="40">
        <v>4</v>
      </c>
      <c r="B12" s="36" t="s">
        <v>16</v>
      </c>
      <c r="C12" s="13" t="s">
        <v>45</v>
      </c>
      <c r="D12" s="51" t="s">
        <v>88</v>
      </c>
      <c r="E12" s="36" t="s">
        <v>156</v>
      </c>
      <c r="F12" s="38" t="s">
        <v>20</v>
      </c>
      <c r="G12" s="41">
        <v>39762</v>
      </c>
      <c r="H12" s="38" t="s">
        <v>22</v>
      </c>
      <c r="I12" s="38" t="s">
        <v>19</v>
      </c>
      <c r="J12" s="36" t="s">
        <v>44</v>
      </c>
      <c r="K12" s="36" t="s">
        <v>157</v>
      </c>
      <c r="L12" s="53"/>
      <c r="M12" s="32"/>
      <c r="N12" s="38">
        <v>7</v>
      </c>
      <c r="O12" s="40">
        <v>30</v>
      </c>
      <c r="P12" s="40" t="s">
        <v>98</v>
      </c>
      <c r="Q12" s="36" t="s">
        <v>158</v>
      </c>
      <c r="R12" s="38" t="s">
        <v>153</v>
      </c>
      <c r="S12" s="36" t="s">
        <v>157</v>
      </c>
    </row>
    <row r="13" spans="1:19" ht="15">
      <c r="A13" s="40">
        <v>5</v>
      </c>
      <c r="B13" s="36" t="s">
        <v>16</v>
      </c>
      <c r="C13" s="13" t="s">
        <v>159</v>
      </c>
      <c r="D13" s="62" t="s">
        <v>213</v>
      </c>
      <c r="E13" s="32" t="s">
        <v>25</v>
      </c>
      <c r="F13" s="40" t="s">
        <v>18</v>
      </c>
      <c r="G13" s="59">
        <v>39681</v>
      </c>
      <c r="H13" s="38" t="s">
        <v>22</v>
      </c>
      <c r="I13" s="38" t="s">
        <v>19</v>
      </c>
      <c r="J13" s="36" t="s">
        <v>160</v>
      </c>
      <c r="K13" s="32" t="s">
        <v>102</v>
      </c>
      <c r="L13" s="42" t="s">
        <v>396</v>
      </c>
      <c r="M13" s="36">
        <v>79173682076</v>
      </c>
      <c r="N13" s="40">
        <v>7</v>
      </c>
      <c r="O13" s="40">
        <v>28</v>
      </c>
      <c r="P13" s="40" t="s">
        <v>98</v>
      </c>
      <c r="Q13" s="32" t="s">
        <v>161</v>
      </c>
      <c r="R13" s="38" t="s">
        <v>153</v>
      </c>
      <c r="S13" s="32" t="s">
        <v>102</v>
      </c>
    </row>
    <row r="14" spans="1:19" ht="15">
      <c r="A14" s="58">
        <v>6</v>
      </c>
      <c r="B14" s="36" t="s">
        <v>16</v>
      </c>
      <c r="C14" s="13" t="s">
        <v>141</v>
      </c>
      <c r="D14" s="62" t="s">
        <v>137</v>
      </c>
      <c r="E14" s="32" t="s">
        <v>49</v>
      </c>
      <c r="F14" s="40" t="s">
        <v>18</v>
      </c>
      <c r="G14" s="59">
        <v>39654</v>
      </c>
      <c r="H14" s="38" t="s">
        <v>22</v>
      </c>
      <c r="I14" s="38" t="s">
        <v>19</v>
      </c>
      <c r="J14" s="36" t="s">
        <v>164</v>
      </c>
      <c r="K14" s="32" t="s">
        <v>165</v>
      </c>
      <c r="L14" s="53"/>
      <c r="M14" s="32"/>
      <c r="N14" s="38">
        <v>7</v>
      </c>
      <c r="O14" s="40">
        <v>27</v>
      </c>
      <c r="P14" s="40" t="s">
        <v>98</v>
      </c>
      <c r="Q14" s="32" t="s">
        <v>166</v>
      </c>
      <c r="R14" s="38" t="s">
        <v>153</v>
      </c>
      <c r="S14" s="32" t="s">
        <v>165</v>
      </c>
    </row>
    <row r="15" spans="1:19" ht="15">
      <c r="A15" s="40">
        <v>7</v>
      </c>
      <c r="B15" s="36" t="s">
        <v>16</v>
      </c>
      <c r="C15" s="13" t="s">
        <v>123</v>
      </c>
      <c r="D15" s="51" t="s">
        <v>36</v>
      </c>
      <c r="E15" s="36" t="s">
        <v>49</v>
      </c>
      <c r="F15" s="38" t="s">
        <v>18</v>
      </c>
      <c r="G15" s="41">
        <v>39713</v>
      </c>
      <c r="H15" s="38" t="s">
        <v>22</v>
      </c>
      <c r="I15" s="38" t="s">
        <v>19</v>
      </c>
      <c r="J15" s="36" t="s">
        <v>162</v>
      </c>
      <c r="K15" s="32" t="s">
        <v>116</v>
      </c>
      <c r="L15" s="53"/>
      <c r="M15" s="32"/>
      <c r="N15" s="38">
        <v>7</v>
      </c>
      <c r="O15" s="40">
        <v>26</v>
      </c>
      <c r="P15" s="40" t="s">
        <v>98</v>
      </c>
      <c r="Q15" s="36" t="s">
        <v>163</v>
      </c>
      <c r="R15" s="38" t="s">
        <v>153</v>
      </c>
      <c r="S15" s="36" t="s">
        <v>116</v>
      </c>
    </row>
    <row r="16" spans="1:19" ht="15">
      <c r="A16" s="40">
        <v>8</v>
      </c>
      <c r="B16" s="36" t="s">
        <v>16</v>
      </c>
      <c r="C16" s="13" t="s">
        <v>126</v>
      </c>
      <c r="D16" s="51" t="s">
        <v>80</v>
      </c>
      <c r="E16" s="36" t="s">
        <v>167</v>
      </c>
      <c r="F16" s="38" t="s">
        <v>20</v>
      </c>
      <c r="G16" s="41">
        <v>39707</v>
      </c>
      <c r="H16" s="38" t="s">
        <v>22</v>
      </c>
      <c r="I16" s="38" t="s">
        <v>19</v>
      </c>
      <c r="J16" s="36" t="s">
        <v>169</v>
      </c>
      <c r="K16" s="36" t="s">
        <v>168</v>
      </c>
      <c r="L16" s="42" t="s">
        <v>397</v>
      </c>
      <c r="M16" s="36">
        <v>89177358876</v>
      </c>
      <c r="N16" s="38">
        <v>7</v>
      </c>
      <c r="O16" s="40">
        <v>23</v>
      </c>
      <c r="P16" s="40" t="s">
        <v>98</v>
      </c>
      <c r="Q16" s="36" t="s">
        <v>170</v>
      </c>
      <c r="R16" s="38" t="s">
        <v>153</v>
      </c>
      <c r="S16" s="36" t="s">
        <v>168</v>
      </c>
    </row>
    <row r="17" spans="1:19" ht="15">
      <c r="A17" s="40">
        <v>9</v>
      </c>
      <c r="B17" s="36" t="s">
        <v>16</v>
      </c>
      <c r="C17" s="13" t="s">
        <v>130</v>
      </c>
      <c r="D17" s="51" t="s">
        <v>129</v>
      </c>
      <c r="E17" s="36" t="s">
        <v>171</v>
      </c>
      <c r="F17" s="38" t="s">
        <v>20</v>
      </c>
      <c r="G17" s="41">
        <v>39744</v>
      </c>
      <c r="H17" s="38" t="s">
        <v>22</v>
      </c>
      <c r="I17" s="38" t="s">
        <v>19</v>
      </c>
      <c r="J17" s="36" t="s">
        <v>172</v>
      </c>
      <c r="K17" s="36" t="s">
        <v>118</v>
      </c>
      <c r="L17" s="42" t="s">
        <v>398</v>
      </c>
      <c r="M17" s="36">
        <v>89869759835</v>
      </c>
      <c r="N17" s="38">
        <v>7</v>
      </c>
      <c r="O17" s="40">
        <v>23</v>
      </c>
      <c r="P17" s="40" t="s">
        <v>98</v>
      </c>
      <c r="Q17" s="36" t="s">
        <v>209</v>
      </c>
      <c r="R17" s="38" t="s">
        <v>153</v>
      </c>
      <c r="S17" s="36" t="s">
        <v>118</v>
      </c>
    </row>
    <row r="18" spans="1:19" ht="15">
      <c r="A18" s="40">
        <v>10</v>
      </c>
      <c r="B18" s="36" t="s">
        <v>16</v>
      </c>
      <c r="C18" s="13" t="s">
        <v>151</v>
      </c>
      <c r="D18" s="62" t="s">
        <v>66</v>
      </c>
      <c r="E18" s="32" t="s">
        <v>33</v>
      </c>
      <c r="F18" s="40" t="s">
        <v>18</v>
      </c>
      <c r="G18" s="59">
        <v>39743</v>
      </c>
      <c r="H18" s="38" t="s">
        <v>22</v>
      </c>
      <c r="I18" s="38" t="s">
        <v>19</v>
      </c>
      <c r="J18" s="36" t="s">
        <v>164</v>
      </c>
      <c r="K18" s="32" t="s">
        <v>165</v>
      </c>
      <c r="L18" s="42" t="s">
        <v>399</v>
      </c>
      <c r="M18" s="63">
        <v>89270891406</v>
      </c>
      <c r="N18" s="38">
        <v>7</v>
      </c>
      <c r="O18" s="40">
        <v>23</v>
      </c>
      <c r="P18" s="40" t="s">
        <v>98</v>
      </c>
      <c r="Q18" s="32" t="s">
        <v>166</v>
      </c>
      <c r="R18" s="38" t="s">
        <v>153</v>
      </c>
      <c r="S18" s="32" t="s">
        <v>165</v>
      </c>
    </row>
    <row r="19" spans="1:19" ht="15">
      <c r="A19" s="40">
        <v>11</v>
      </c>
      <c r="B19" s="36" t="s">
        <v>16</v>
      </c>
      <c r="C19" s="13" t="s">
        <v>143</v>
      </c>
      <c r="D19" s="62" t="s">
        <v>139</v>
      </c>
      <c r="E19" s="32" t="s">
        <v>30</v>
      </c>
      <c r="F19" s="40" t="s">
        <v>18</v>
      </c>
      <c r="G19" s="59">
        <v>39554</v>
      </c>
      <c r="H19" s="38" t="s">
        <v>22</v>
      </c>
      <c r="I19" s="38" t="s">
        <v>19</v>
      </c>
      <c r="J19" s="36" t="s">
        <v>162</v>
      </c>
      <c r="K19" s="32" t="s">
        <v>116</v>
      </c>
      <c r="L19" s="42" t="s">
        <v>400</v>
      </c>
      <c r="M19" s="36">
        <v>79656534858</v>
      </c>
      <c r="N19" s="38">
        <v>7</v>
      </c>
      <c r="O19" s="40">
        <v>21</v>
      </c>
      <c r="P19" s="40" t="s">
        <v>98</v>
      </c>
      <c r="Q19" s="36" t="s">
        <v>163</v>
      </c>
      <c r="R19" s="38" t="s">
        <v>153</v>
      </c>
      <c r="S19" s="36" t="s">
        <v>116</v>
      </c>
    </row>
    <row r="20" spans="1:19" ht="15">
      <c r="A20" s="40">
        <v>12</v>
      </c>
      <c r="B20" s="36" t="s">
        <v>16</v>
      </c>
      <c r="C20" s="13" t="s">
        <v>121</v>
      </c>
      <c r="D20" s="64" t="s">
        <v>120</v>
      </c>
      <c r="E20" s="36" t="s">
        <v>90</v>
      </c>
      <c r="F20" s="38" t="s">
        <v>18</v>
      </c>
      <c r="G20" s="41">
        <v>39804</v>
      </c>
      <c r="H20" s="38" t="s">
        <v>22</v>
      </c>
      <c r="I20" s="38" t="s">
        <v>19</v>
      </c>
      <c r="J20" s="36" t="s">
        <v>173</v>
      </c>
      <c r="K20" s="36" t="s">
        <v>174</v>
      </c>
      <c r="L20" s="42" t="s">
        <v>401</v>
      </c>
      <c r="M20" s="36">
        <v>89174634629</v>
      </c>
      <c r="N20" s="38">
        <v>7</v>
      </c>
      <c r="O20" s="40">
        <v>18</v>
      </c>
      <c r="P20" s="40" t="s">
        <v>98</v>
      </c>
      <c r="Q20" s="36" t="s">
        <v>175</v>
      </c>
      <c r="R20" s="38" t="s">
        <v>153</v>
      </c>
      <c r="S20" s="36" t="s">
        <v>174</v>
      </c>
    </row>
    <row r="21" spans="1:19" ht="15">
      <c r="A21" s="40">
        <v>13</v>
      </c>
      <c r="B21" s="36" t="s">
        <v>16</v>
      </c>
      <c r="C21" s="13" t="s">
        <v>122</v>
      </c>
      <c r="D21" s="51" t="s">
        <v>212</v>
      </c>
      <c r="E21" s="36" t="s">
        <v>176</v>
      </c>
      <c r="F21" s="38" t="s">
        <v>18</v>
      </c>
      <c r="G21" s="41">
        <v>39635</v>
      </c>
      <c r="H21" s="38" t="s">
        <v>22</v>
      </c>
      <c r="I21" s="38" t="s">
        <v>19</v>
      </c>
      <c r="J21" s="36" t="s">
        <v>173</v>
      </c>
      <c r="K21" s="36" t="s">
        <v>174</v>
      </c>
      <c r="L21" s="42" t="s">
        <v>402</v>
      </c>
      <c r="M21" s="36">
        <v>79174538042</v>
      </c>
      <c r="N21" s="38">
        <v>7</v>
      </c>
      <c r="O21" s="40">
        <v>17</v>
      </c>
      <c r="P21" s="40" t="s">
        <v>98</v>
      </c>
      <c r="Q21" s="36" t="s">
        <v>175</v>
      </c>
      <c r="R21" s="38" t="s">
        <v>153</v>
      </c>
      <c r="S21" s="36" t="s">
        <v>174</v>
      </c>
    </row>
    <row r="22" spans="1:19" ht="15">
      <c r="A22" s="40">
        <v>14</v>
      </c>
      <c r="B22" s="36" t="s">
        <v>16</v>
      </c>
      <c r="C22" s="13" t="s">
        <v>177</v>
      </c>
      <c r="D22" s="62" t="s">
        <v>93</v>
      </c>
      <c r="E22" s="32" t="s">
        <v>30</v>
      </c>
      <c r="F22" s="40" t="s">
        <v>18</v>
      </c>
      <c r="G22" s="59">
        <v>39625</v>
      </c>
      <c r="H22" s="38" t="s">
        <v>22</v>
      </c>
      <c r="I22" s="38" t="s">
        <v>19</v>
      </c>
      <c r="J22" s="36" t="s">
        <v>179</v>
      </c>
      <c r="K22" s="32" t="s">
        <v>178</v>
      </c>
      <c r="L22" s="42"/>
      <c r="M22" s="32"/>
      <c r="N22" s="40">
        <v>7</v>
      </c>
      <c r="O22" s="40">
        <v>16.5</v>
      </c>
      <c r="P22" s="40" t="s">
        <v>98</v>
      </c>
      <c r="Q22" s="32" t="s">
        <v>180</v>
      </c>
      <c r="R22" s="38" t="s">
        <v>153</v>
      </c>
      <c r="S22" s="32" t="s">
        <v>178</v>
      </c>
    </row>
    <row r="23" spans="1:19" ht="15">
      <c r="A23" s="40">
        <v>15</v>
      </c>
      <c r="B23" s="36" t="s">
        <v>16</v>
      </c>
      <c r="C23" s="13" t="s">
        <v>144</v>
      </c>
      <c r="D23" s="62" t="s">
        <v>140</v>
      </c>
      <c r="E23" s="32" t="s">
        <v>181</v>
      </c>
      <c r="F23" s="40" t="s">
        <v>20</v>
      </c>
      <c r="G23" s="59">
        <v>39680</v>
      </c>
      <c r="H23" s="38" t="s">
        <v>22</v>
      </c>
      <c r="I23" s="38" t="s">
        <v>19</v>
      </c>
      <c r="J23" s="36" t="s">
        <v>162</v>
      </c>
      <c r="K23" s="32" t="s">
        <v>116</v>
      </c>
      <c r="L23" s="42" t="s">
        <v>403</v>
      </c>
      <c r="M23" s="36">
        <v>89174642670</v>
      </c>
      <c r="N23" s="38">
        <v>7</v>
      </c>
      <c r="O23" s="40">
        <v>16</v>
      </c>
      <c r="P23" s="40" t="s">
        <v>98</v>
      </c>
      <c r="Q23" s="36" t="s">
        <v>163</v>
      </c>
      <c r="R23" s="38" t="s">
        <v>153</v>
      </c>
      <c r="S23" s="36" t="s">
        <v>116</v>
      </c>
    </row>
    <row r="24" spans="1:19" ht="15">
      <c r="A24" s="40">
        <v>16</v>
      </c>
      <c r="B24" s="36" t="s">
        <v>16</v>
      </c>
      <c r="C24" s="13" t="s">
        <v>146</v>
      </c>
      <c r="D24" s="62" t="s">
        <v>145</v>
      </c>
      <c r="E24" s="32" t="s">
        <v>182</v>
      </c>
      <c r="F24" s="40" t="s">
        <v>20</v>
      </c>
      <c r="G24" s="59">
        <v>39744</v>
      </c>
      <c r="H24" s="38" t="s">
        <v>22</v>
      </c>
      <c r="I24" s="38" t="s">
        <v>19</v>
      </c>
      <c r="J24" s="36" t="s">
        <v>169</v>
      </c>
      <c r="K24" s="36" t="s">
        <v>168</v>
      </c>
      <c r="L24" s="42" t="s">
        <v>404</v>
      </c>
      <c r="M24" s="36">
        <v>89959433897</v>
      </c>
      <c r="N24" s="38">
        <v>7</v>
      </c>
      <c r="O24" s="40">
        <v>15.5</v>
      </c>
      <c r="P24" s="40" t="s">
        <v>98</v>
      </c>
      <c r="Q24" s="36" t="s">
        <v>170</v>
      </c>
      <c r="R24" s="38" t="s">
        <v>153</v>
      </c>
      <c r="S24" s="36" t="s">
        <v>168</v>
      </c>
    </row>
    <row r="25" spans="1:19" ht="15">
      <c r="A25" s="40">
        <v>17</v>
      </c>
      <c r="B25" s="36" t="s">
        <v>16</v>
      </c>
      <c r="C25" s="13" t="s">
        <v>131</v>
      </c>
      <c r="D25" s="62" t="s">
        <v>120</v>
      </c>
      <c r="E25" s="32" t="s">
        <v>183</v>
      </c>
      <c r="F25" s="40" t="s">
        <v>18</v>
      </c>
      <c r="G25" s="59">
        <v>39610</v>
      </c>
      <c r="H25" s="38" t="s">
        <v>22</v>
      </c>
      <c r="I25" s="38" t="s">
        <v>19</v>
      </c>
      <c r="J25" s="36" t="s">
        <v>184</v>
      </c>
      <c r="K25" s="36" t="s">
        <v>185</v>
      </c>
      <c r="L25" s="42" t="s">
        <v>405</v>
      </c>
      <c r="M25" s="36">
        <v>89696169125</v>
      </c>
      <c r="N25" s="38">
        <v>7</v>
      </c>
      <c r="O25" s="40">
        <v>15</v>
      </c>
      <c r="P25" s="40" t="s">
        <v>98</v>
      </c>
      <c r="Q25" s="32" t="s">
        <v>186</v>
      </c>
      <c r="R25" s="38" t="s">
        <v>153</v>
      </c>
      <c r="S25" s="36" t="s">
        <v>185</v>
      </c>
    </row>
    <row r="26" spans="1:19" ht="15">
      <c r="A26" s="40">
        <v>18</v>
      </c>
      <c r="B26" s="36" t="s">
        <v>16</v>
      </c>
      <c r="C26" s="13" t="s">
        <v>133</v>
      </c>
      <c r="D26" s="62" t="s">
        <v>132</v>
      </c>
      <c r="E26" s="32" t="s">
        <v>24</v>
      </c>
      <c r="F26" s="40" t="s">
        <v>20</v>
      </c>
      <c r="G26" s="59">
        <v>39646</v>
      </c>
      <c r="H26" s="38" t="s">
        <v>22</v>
      </c>
      <c r="I26" s="38" t="s">
        <v>19</v>
      </c>
      <c r="J26" s="36" t="s">
        <v>187</v>
      </c>
      <c r="K26" s="32" t="s">
        <v>119</v>
      </c>
      <c r="L26" s="42" t="s">
        <v>406</v>
      </c>
      <c r="M26" s="36">
        <v>79871486489</v>
      </c>
      <c r="N26" s="38">
        <v>7</v>
      </c>
      <c r="O26" s="40">
        <v>14</v>
      </c>
      <c r="P26" s="40" t="s">
        <v>98</v>
      </c>
      <c r="Q26" s="32" t="s">
        <v>188</v>
      </c>
      <c r="R26" s="38" t="s">
        <v>153</v>
      </c>
      <c r="S26" s="32" t="s">
        <v>119</v>
      </c>
    </row>
    <row r="27" spans="1:19" ht="15">
      <c r="A27" s="40">
        <v>19</v>
      </c>
      <c r="B27" s="36" t="s">
        <v>16</v>
      </c>
      <c r="C27" s="13" t="s">
        <v>149</v>
      </c>
      <c r="D27" s="62" t="s">
        <v>148</v>
      </c>
      <c r="E27" s="32" t="s">
        <v>60</v>
      </c>
      <c r="F27" s="40" t="s">
        <v>20</v>
      </c>
      <c r="G27" s="59">
        <v>39573</v>
      </c>
      <c r="H27" s="38" t="s">
        <v>22</v>
      </c>
      <c r="I27" s="38" t="s">
        <v>19</v>
      </c>
      <c r="J27" s="36" t="s">
        <v>189</v>
      </c>
      <c r="K27" s="36" t="s">
        <v>190</v>
      </c>
      <c r="L27" s="42" t="s">
        <v>407</v>
      </c>
      <c r="M27" s="36">
        <v>83479472255</v>
      </c>
      <c r="N27" s="38">
        <v>7</v>
      </c>
      <c r="O27" s="40">
        <v>14</v>
      </c>
      <c r="P27" s="40" t="s">
        <v>98</v>
      </c>
      <c r="Q27" s="32" t="s">
        <v>191</v>
      </c>
      <c r="R27" s="38" t="s">
        <v>153</v>
      </c>
      <c r="S27" s="36" t="s">
        <v>190</v>
      </c>
    </row>
    <row r="28" spans="1:19" ht="15">
      <c r="A28" s="40">
        <v>20</v>
      </c>
      <c r="B28" s="36" t="s">
        <v>16</v>
      </c>
      <c r="C28" s="13" t="s">
        <v>205</v>
      </c>
      <c r="D28" s="51" t="s">
        <v>206</v>
      </c>
      <c r="E28" s="36" t="s">
        <v>207</v>
      </c>
      <c r="F28" s="38" t="s">
        <v>18</v>
      </c>
      <c r="G28" s="41">
        <v>39787</v>
      </c>
      <c r="H28" s="38" t="s">
        <v>22</v>
      </c>
      <c r="I28" s="38" t="s">
        <v>19</v>
      </c>
      <c r="J28" s="36" t="s">
        <v>208</v>
      </c>
      <c r="K28" s="36" t="s">
        <v>117</v>
      </c>
      <c r="L28" s="42" t="s">
        <v>408</v>
      </c>
      <c r="M28" s="36">
        <v>89625396962</v>
      </c>
      <c r="N28" s="38">
        <v>7</v>
      </c>
      <c r="O28" s="40">
        <v>13</v>
      </c>
      <c r="P28" s="40" t="s">
        <v>98</v>
      </c>
      <c r="Q28" s="36" t="s">
        <v>210</v>
      </c>
      <c r="R28" s="38" t="s">
        <v>153</v>
      </c>
      <c r="S28" s="36" t="s">
        <v>117</v>
      </c>
    </row>
    <row r="29" spans="1:19" ht="15">
      <c r="A29" s="40">
        <v>21</v>
      </c>
      <c r="B29" s="36" t="s">
        <v>16</v>
      </c>
      <c r="C29" s="13" t="s">
        <v>150</v>
      </c>
      <c r="D29" s="62" t="s">
        <v>120</v>
      </c>
      <c r="E29" s="32" t="s">
        <v>192</v>
      </c>
      <c r="F29" s="40" t="s">
        <v>18</v>
      </c>
      <c r="G29" s="59">
        <v>39731</v>
      </c>
      <c r="H29" s="38" t="s">
        <v>22</v>
      </c>
      <c r="I29" s="38" t="s">
        <v>19</v>
      </c>
      <c r="J29" s="36" t="s">
        <v>172</v>
      </c>
      <c r="K29" s="36" t="s">
        <v>118</v>
      </c>
      <c r="L29" s="42" t="s">
        <v>409</v>
      </c>
      <c r="M29" s="36">
        <v>89876096310</v>
      </c>
      <c r="N29" s="38">
        <v>7</v>
      </c>
      <c r="O29" s="40">
        <v>12</v>
      </c>
      <c r="P29" s="40" t="s">
        <v>98</v>
      </c>
      <c r="Q29" s="32" t="s">
        <v>193</v>
      </c>
      <c r="R29" s="38" t="s">
        <v>153</v>
      </c>
      <c r="S29" s="36" t="s">
        <v>118</v>
      </c>
    </row>
    <row r="30" spans="1:19" ht="15">
      <c r="A30" s="40">
        <v>22</v>
      </c>
      <c r="B30" s="36" t="s">
        <v>16</v>
      </c>
      <c r="C30" s="13" t="s">
        <v>201</v>
      </c>
      <c r="D30" s="62" t="s">
        <v>202</v>
      </c>
      <c r="E30" s="32" t="s">
        <v>203</v>
      </c>
      <c r="F30" s="40" t="s">
        <v>18</v>
      </c>
      <c r="G30" s="59">
        <v>39886</v>
      </c>
      <c r="H30" s="38" t="s">
        <v>22</v>
      </c>
      <c r="I30" s="38" t="s">
        <v>19</v>
      </c>
      <c r="J30" s="36" t="s">
        <v>28</v>
      </c>
      <c r="K30" s="36" t="s">
        <v>29</v>
      </c>
      <c r="L30" s="42" t="s">
        <v>410</v>
      </c>
      <c r="M30" s="36">
        <v>89174861799</v>
      </c>
      <c r="N30" s="38">
        <v>7</v>
      </c>
      <c r="O30" s="40">
        <v>10</v>
      </c>
      <c r="P30" s="40" t="s">
        <v>98</v>
      </c>
      <c r="Q30" s="32" t="s">
        <v>204</v>
      </c>
      <c r="R30" s="38" t="s">
        <v>153</v>
      </c>
      <c r="S30" s="36" t="s">
        <v>29</v>
      </c>
    </row>
    <row r="31" spans="1:19" ht="15">
      <c r="A31" s="40">
        <v>23</v>
      </c>
      <c r="B31" s="36" t="s">
        <v>16</v>
      </c>
      <c r="C31" s="13" t="s">
        <v>142</v>
      </c>
      <c r="D31" s="62" t="s">
        <v>138</v>
      </c>
      <c r="E31" s="32" t="s">
        <v>70</v>
      </c>
      <c r="F31" s="40" t="s">
        <v>20</v>
      </c>
      <c r="G31" s="59">
        <v>39673</v>
      </c>
      <c r="H31" s="38" t="s">
        <v>22</v>
      </c>
      <c r="I31" s="38" t="s">
        <v>19</v>
      </c>
      <c r="J31" s="36" t="s">
        <v>173</v>
      </c>
      <c r="K31" s="36" t="s">
        <v>174</v>
      </c>
      <c r="L31" s="42" t="s">
        <v>411</v>
      </c>
      <c r="M31" s="36">
        <v>89270805117</v>
      </c>
      <c r="N31" s="38">
        <v>7</v>
      </c>
      <c r="O31" s="40">
        <v>9</v>
      </c>
      <c r="P31" s="40" t="s">
        <v>98</v>
      </c>
      <c r="Q31" s="36" t="s">
        <v>175</v>
      </c>
      <c r="R31" s="38" t="s">
        <v>153</v>
      </c>
      <c r="S31" s="36" t="s">
        <v>174</v>
      </c>
    </row>
    <row r="32" spans="1:19" ht="15">
      <c r="A32" s="40">
        <v>24</v>
      </c>
      <c r="B32" s="36" t="s">
        <v>16</v>
      </c>
      <c r="C32" s="13" t="s">
        <v>128</v>
      </c>
      <c r="D32" s="51" t="s">
        <v>127</v>
      </c>
      <c r="E32" s="36" t="s">
        <v>196</v>
      </c>
      <c r="F32" s="38" t="s">
        <v>18</v>
      </c>
      <c r="G32" s="41">
        <v>39445</v>
      </c>
      <c r="H32" s="38" t="s">
        <v>22</v>
      </c>
      <c r="I32" s="38" t="s">
        <v>19</v>
      </c>
      <c r="J32" s="36" t="s">
        <v>197</v>
      </c>
      <c r="K32" s="36" t="s">
        <v>198</v>
      </c>
      <c r="L32" s="42" t="s">
        <v>412</v>
      </c>
      <c r="M32" s="36">
        <v>89174027895</v>
      </c>
      <c r="N32" s="38">
        <v>7</v>
      </c>
      <c r="O32" s="40">
        <v>8</v>
      </c>
      <c r="P32" s="40" t="s">
        <v>98</v>
      </c>
      <c r="Q32" s="36" t="s">
        <v>211</v>
      </c>
      <c r="R32" s="38" t="s">
        <v>153</v>
      </c>
      <c r="S32" s="36" t="s">
        <v>198</v>
      </c>
    </row>
    <row r="33" spans="1:19" ht="15">
      <c r="A33" s="40">
        <v>25</v>
      </c>
      <c r="B33" s="36" t="s">
        <v>16</v>
      </c>
      <c r="C33" s="13" t="s">
        <v>194</v>
      </c>
      <c r="D33" s="62" t="s">
        <v>206</v>
      </c>
      <c r="E33" s="32" t="s">
        <v>195</v>
      </c>
      <c r="F33" s="40" t="s">
        <v>18</v>
      </c>
      <c r="G33" s="59">
        <v>39496</v>
      </c>
      <c r="H33" s="38" t="s">
        <v>22</v>
      </c>
      <c r="I33" s="38" t="s">
        <v>19</v>
      </c>
      <c r="J33" s="36" t="s">
        <v>173</v>
      </c>
      <c r="K33" s="36" t="s">
        <v>174</v>
      </c>
      <c r="L33" s="42" t="s">
        <v>413</v>
      </c>
      <c r="M33" s="36">
        <v>89870942425</v>
      </c>
      <c r="N33" s="40">
        <v>7</v>
      </c>
      <c r="O33" s="40">
        <v>8</v>
      </c>
      <c r="P33" s="40" t="s">
        <v>98</v>
      </c>
      <c r="Q33" s="36" t="s">
        <v>175</v>
      </c>
      <c r="R33" s="38" t="s">
        <v>153</v>
      </c>
      <c r="S33" s="36" t="s">
        <v>174</v>
      </c>
    </row>
    <row r="34" spans="1:19" ht="15">
      <c r="A34" s="40">
        <v>26</v>
      </c>
      <c r="B34" s="36" t="s">
        <v>16</v>
      </c>
      <c r="C34" s="13" t="s">
        <v>152</v>
      </c>
      <c r="D34" s="62" t="s">
        <v>103</v>
      </c>
      <c r="E34" s="32" t="s">
        <v>199</v>
      </c>
      <c r="F34" s="40" t="s">
        <v>20</v>
      </c>
      <c r="G34" s="59">
        <v>39752</v>
      </c>
      <c r="H34" s="38" t="s">
        <v>22</v>
      </c>
      <c r="I34" s="38" t="s">
        <v>19</v>
      </c>
      <c r="J34" s="36" t="s">
        <v>100</v>
      </c>
      <c r="K34" s="36" t="s">
        <v>56</v>
      </c>
      <c r="L34" s="42" t="s">
        <v>414</v>
      </c>
      <c r="M34" s="36">
        <v>89196084704</v>
      </c>
      <c r="N34" s="38">
        <v>7</v>
      </c>
      <c r="O34" s="40">
        <v>5</v>
      </c>
      <c r="P34" s="40" t="s">
        <v>98</v>
      </c>
      <c r="Q34" s="32" t="s">
        <v>200</v>
      </c>
      <c r="R34" s="38" t="s">
        <v>153</v>
      </c>
      <c r="S34" s="36" t="s">
        <v>56</v>
      </c>
    </row>
    <row r="35" spans="1:19" ht="15">
      <c r="A35" s="40">
        <v>27</v>
      </c>
      <c r="B35" s="36" t="s">
        <v>16</v>
      </c>
      <c r="C35" s="13" t="s">
        <v>147</v>
      </c>
      <c r="D35" s="62" t="s">
        <v>92</v>
      </c>
      <c r="E35" s="32" t="s">
        <v>27</v>
      </c>
      <c r="F35" s="40" t="s">
        <v>18</v>
      </c>
      <c r="G35" s="59">
        <v>39818</v>
      </c>
      <c r="H35" s="38" t="s">
        <v>22</v>
      </c>
      <c r="I35" s="38" t="s">
        <v>19</v>
      </c>
      <c r="J35" s="36" t="s">
        <v>189</v>
      </c>
      <c r="K35" s="36" t="s">
        <v>190</v>
      </c>
      <c r="L35" s="42" t="s">
        <v>415</v>
      </c>
      <c r="M35" s="36">
        <v>89033101656</v>
      </c>
      <c r="N35" s="38">
        <v>7</v>
      </c>
      <c r="O35" s="40">
        <v>3</v>
      </c>
      <c r="P35" s="40" t="s">
        <v>98</v>
      </c>
      <c r="Q35" s="32" t="s">
        <v>191</v>
      </c>
      <c r="R35" s="38" t="s">
        <v>153</v>
      </c>
      <c r="S35" s="36" t="s">
        <v>190</v>
      </c>
    </row>
  </sheetData>
  <sheetProtection/>
  <mergeCells count="5">
    <mergeCell ref="B7:C7"/>
    <mergeCell ref="D2:N2"/>
    <mergeCell ref="G3:K3"/>
    <mergeCell ref="B5:C5"/>
    <mergeCell ref="B6:C6"/>
  </mergeCells>
  <dataValidations count="1">
    <dataValidation allowBlank="1" showInputMessage="1" showErrorMessage="1" sqref="D5:D7 B5:B7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6"/>
  <sheetViews>
    <sheetView zoomScalePageLayoutView="0" workbookViewId="0" topLeftCell="H1">
      <selection activeCell="F45" sqref="F45"/>
    </sheetView>
  </sheetViews>
  <sheetFormatPr defaultColWidth="9.140625" defaultRowHeight="12.75"/>
  <cols>
    <col min="1" max="1" width="9.00390625" style="4" bestFit="1" customWidth="1"/>
    <col min="2" max="2" width="15.28125" style="0" customWidth="1"/>
    <col min="3" max="3" width="27.28125" style="0" customWidth="1"/>
    <col min="4" max="4" width="11.28125" style="0" customWidth="1"/>
    <col min="5" max="5" width="17.7109375" style="0" customWidth="1"/>
    <col min="6" max="6" width="8.8515625" style="4" customWidth="1"/>
    <col min="7" max="7" width="11.00390625" style="0" bestFit="1" customWidth="1"/>
    <col min="8" max="8" width="8.8515625" style="4" customWidth="1"/>
    <col min="9" max="9" width="11.140625" style="0" customWidth="1"/>
    <col min="10" max="10" width="24.28125" style="0" customWidth="1"/>
    <col min="11" max="11" width="31.140625" style="0" customWidth="1"/>
    <col min="12" max="12" width="18.28125" style="0" customWidth="1"/>
    <col min="13" max="13" width="13.8515625" style="6" bestFit="1" customWidth="1"/>
    <col min="14" max="14" width="9.00390625" style="0" bestFit="1" customWidth="1"/>
    <col min="15" max="15" width="9.00390625" style="4" bestFit="1" customWidth="1"/>
    <col min="16" max="16" width="12.7109375" style="4" customWidth="1"/>
    <col min="17" max="17" width="19.57421875" style="0" customWidth="1"/>
    <col min="18" max="18" width="14.7109375" style="0" customWidth="1"/>
    <col min="19" max="19" width="27.7109375" style="0" customWidth="1"/>
  </cols>
  <sheetData>
    <row r="3" spans="3:13" ht="12.75">
      <c r="C3" s="25" t="s">
        <v>108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6:10" ht="12.75">
      <c r="F4" s="26" t="s">
        <v>335</v>
      </c>
      <c r="G4" s="26"/>
      <c r="H4" s="26"/>
      <c r="I4" s="26"/>
      <c r="J4" s="26"/>
    </row>
    <row r="5" spans="1:3" ht="13.5">
      <c r="A5" s="24" t="s">
        <v>110</v>
      </c>
      <c r="B5" s="24"/>
      <c r="C5" s="14" t="s">
        <v>111</v>
      </c>
    </row>
    <row r="6" spans="1:3" ht="13.5">
      <c r="A6" s="24" t="s">
        <v>112</v>
      </c>
      <c r="B6" s="24"/>
      <c r="C6" s="5">
        <v>8</v>
      </c>
    </row>
    <row r="7" spans="1:3" ht="13.5">
      <c r="A7" s="24" t="s">
        <v>215</v>
      </c>
      <c r="B7" s="24"/>
      <c r="C7" s="15" t="s">
        <v>114</v>
      </c>
    </row>
    <row r="9" spans="1:19" ht="30" customHeight="1">
      <c r="A9" s="40" t="s">
        <v>115</v>
      </c>
      <c r="B9" s="33" t="s">
        <v>0</v>
      </c>
      <c r="C9" s="43" t="s">
        <v>1</v>
      </c>
      <c r="D9" s="33" t="s">
        <v>2</v>
      </c>
      <c r="E9" s="33" t="s">
        <v>3</v>
      </c>
      <c r="F9" s="34" t="s">
        <v>4</v>
      </c>
      <c r="G9" s="33" t="s">
        <v>5</v>
      </c>
      <c r="H9" s="34" t="s">
        <v>6</v>
      </c>
      <c r="I9" s="33" t="s">
        <v>7</v>
      </c>
      <c r="J9" s="33" t="s">
        <v>8</v>
      </c>
      <c r="K9" s="33" t="s">
        <v>9</v>
      </c>
      <c r="L9" s="33" t="s">
        <v>10</v>
      </c>
      <c r="M9" s="34" t="s">
        <v>11</v>
      </c>
      <c r="N9" s="33" t="s">
        <v>12</v>
      </c>
      <c r="O9" s="34" t="s">
        <v>95</v>
      </c>
      <c r="P9" s="34" t="s">
        <v>96</v>
      </c>
      <c r="Q9" s="33" t="s">
        <v>13</v>
      </c>
      <c r="R9" s="33" t="s">
        <v>14</v>
      </c>
      <c r="S9" s="33" t="s">
        <v>15</v>
      </c>
    </row>
    <row r="10" spans="1:19" ht="15">
      <c r="A10" s="40">
        <v>1</v>
      </c>
      <c r="B10" s="45" t="s">
        <v>16</v>
      </c>
      <c r="C10" s="9" t="s">
        <v>63</v>
      </c>
      <c r="D10" s="46" t="s">
        <v>51</v>
      </c>
      <c r="E10" s="36" t="s">
        <v>52</v>
      </c>
      <c r="F10" s="38" t="s">
        <v>20</v>
      </c>
      <c r="G10" s="41">
        <v>39458</v>
      </c>
      <c r="H10" s="38" t="s">
        <v>22</v>
      </c>
      <c r="I10" s="36" t="s">
        <v>19</v>
      </c>
      <c r="J10" s="36" t="s">
        <v>64</v>
      </c>
      <c r="K10" s="36" t="s">
        <v>94</v>
      </c>
      <c r="L10" s="55"/>
      <c r="M10" s="56"/>
      <c r="N10" s="38">
        <v>8</v>
      </c>
      <c r="O10" s="38">
        <v>42</v>
      </c>
      <c r="P10" s="38" t="s">
        <v>98</v>
      </c>
      <c r="Q10" s="36" t="s">
        <v>154</v>
      </c>
      <c r="R10" s="36" t="s">
        <v>21</v>
      </c>
      <c r="S10" s="36" t="s">
        <v>94</v>
      </c>
    </row>
    <row r="11" spans="1:19" ht="15">
      <c r="A11" s="40">
        <v>2</v>
      </c>
      <c r="B11" s="45" t="s">
        <v>16</v>
      </c>
      <c r="C11" s="9" t="s">
        <v>333</v>
      </c>
      <c r="D11" s="46" t="s">
        <v>334</v>
      </c>
      <c r="E11" s="36" t="s">
        <v>40</v>
      </c>
      <c r="F11" s="38" t="s">
        <v>18</v>
      </c>
      <c r="G11" s="41">
        <v>39321</v>
      </c>
      <c r="H11" s="38" t="s">
        <v>22</v>
      </c>
      <c r="I11" s="36" t="s">
        <v>19</v>
      </c>
      <c r="J11" s="36" t="s">
        <v>64</v>
      </c>
      <c r="K11" s="36" t="s">
        <v>94</v>
      </c>
      <c r="L11" s="54"/>
      <c r="M11" s="57"/>
      <c r="N11" s="34">
        <v>8</v>
      </c>
      <c r="O11" s="38">
        <v>38.5</v>
      </c>
      <c r="P11" s="38" t="s">
        <v>98</v>
      </c>
      <c r="Q11" s="36" t="s">
        <v>154</v>
      </c>
      <c r="R11" s="36" t="s">
        <v>21</v>
      </c>
      <c r="S11" s="36" t="s">
        <v>94</v>
      </c>
    </row>
    <row r="12" spans="1:19" ht="15">
      <c r="A12" s="40">
        <v>3</v>
      </c>
      <c r="B12" s="45" t="s">
        <v>16</v>
      </c>
      <c r="C12" s="9" t="s">
        <v>331</v>
      </c>
      <c r="D12" s="46" t="s">
        <v>230</v>
      </c>
      <c r="E12" s="36" t="s">
        <v>332</v>
      </c>
      <c r="F12" s="38" t="s">
        <v>18</v>
      </c>
      <c r="G12" s="41">
        <v>39177</v>
      </c>
      <c r="H12" s="38" t="s">
        <v>22</v>
      </c>
      <c r="I12" s="36" t="s">
        <v>19</v>
      </c>
      <c r="J12" s="36" t="s">
        <v>104</v>
      </c>
      <c r="K12" s="36" t="s">
        <v>46</v>
      </c>
      <c r="L12" s="55" t="s">
        <v>419</v>
      </c>
      <c r="M12" s="56">
        <v>79096170256</v>
      </c>
      <c r="N12" s="38">
        <v>8</v>
      </c>
      <c r="O12" s="38">
        <v>30</v>
      </c>
      <c r="P12" s="38" t="s">
        <v>98</v>
      </c>
      <c r="Q12" s="36" t="s">
        <v>158</v>
      </c>
      <c r="R12" s="36" t="s">
        <v>21</v>
      </c>
      <c r="S12" s="36" t="s">
        <v>46</v>
      </c>
    </row>
    <row r="13" spans="1:19" ht="15">
      <c r="A13" s="40">
        <v>4</v>
      </c>
      <c r="B13" s="45" t="s">
        <v>16</v>
      </c>
      <c r="C13" s="16" t="s">
        <v>329</v>
      </c>
      <c r="D13" s="46" t="s">
        <v>206</v>
      </c>
      <c r="E13" s="36" t="s">
        <v>330</v>
      </c>
      <c r="F13" s="38" t="s">
        <v>18</v>
      </c>
      <c r="G13" s="41">
        <v>39182</v>
      </c>
      <c r="H13" s="38" t="s">
        <v>22</v>
      </c>
      <c r="I13" s="36" t="s">
        <v>19</v>
      </c>
      <c r="J13" s="36" t="s">
        <v>77</v>
      </c>
      <c r="K13" s="36" t="s">
        <v>99</v>
      </c>
      <c r="L13" s="55" t="s">
        <v>420</v>
      </c>
      <c r="M13" s="56">
        <v>89177974824</v>
      </c>
      <c r="N13" s="38">
        <v>8</v>
      </c>
      <c r="O13" s="38">
        <v>29.5</v>
      </c>
      <c r="P13" s="38" t="s">
        <v>98</v>
      </c>
      <c r="Q13" s="36" t="s">
        <v>155</v>
      </c>
      <c r="R13" s="36" t="s">
        <v>21</v>
      </c>
      <c r="S13" s="36" t="s">
        <v>99</v>
      </c>
    </row>
    <row r="14" spans="1:19" ht="15">
      <c r="A14" s="40">
        <v>5</v>
      </c>
      <c r="B14" s="45" t="s">
        <v>16</v>
      </c>
      <c r="C14" s="9" t="s">
        <v>324</v>
      </c>
      <c r="D14" s="46" t="s">
        <v>277</v>
      </c>
      <c r="E14" s="36" t="s">
        <v>325</v>
      </c>
      <c r="F14" s="38" t="s">
        <v>18</v>
      </c>
      <c r="G14" s="41">
        <v>39338</v>
      </c>
      <c r="H14" s="38" t="s">
        <v>22</v>
      </c>
      <c r="I14" s="36" t="s">
        <v>19</v>
      </c>
      <c r="J14" s="36" t="s">
        <v>326</v>
      </c>
      <c r="K14" s="36" t="s">
        <v>327</v>
      </c>
      <c r="L14" s="55"/>
      <c r="M14" s="56"/>
      <c r="N14" s="38">
        <v>8</v>
      </c>
      <c r="O14" s="38">
        <v>28.5</v>
      </c>
      <c r="P14" s="38" t="s">
        <v>98</v>
      </c>
      <c r="Q14" s="36" t="s">
        <v>328</v>
      </c>
      <c r="R14" s="36" t="s">
        <v>21</v>
      </c>
      <c r="S14" s="36" t="s">
        <v>327</v>
      </c>
    </row>
    <row r="15" spans="1:19" ht="15">
      <c r="A15" s="40">
        <v>6</v>
      </c>
      <c r="B15" s="45" t="s">
        <v>16</v>
      </c>
      <c r="C15" s="9" t="s">
        <v>322</v>
      </c>
      <c r="D15" s="46" t="s">
        <v>238</v>
      </c>
      <c r="E15" s="36" t="s">
        <v>323</v>
      </c>
      <c r="F15" s="38" t="s">
        <v>18</v>
      </c>
      <c r="G15" s="41">
        <v>39038</v>
      </c>
      <c r="H15" s="38" t="s">
        <v>22</v>
      </c>
      <c r="I15" s="36" t="s">
        <v>19</v>
      </c>
      <c r="J15" s="36" t="s">
        <v>37</v>
      </c>
      <c r="K15" s="36" t="s">
        <v>38</v>
      </c>
      <c r="L15" s="55"/>
      <c r="M15" s="56"/>
      <c r="N15" s="38">
        <v>8</v>
      </c>
      <c r="O15" s="38">
        <v>28</v>
      </c>
      <c r="P15" s="38" t="s">
        <v>98</v>
      </c>
      <c r="Q15" s="36" t="s">
        <v>286</v>
      </c>
      <c r="R15" s="36" t="s">
        <v>21</v>
      </c>
      <c r="S15" s="36" t="s">
        <v>38</v>
      </c>
    </row>
    <row r="16" spans="1:19" ht="15">
      <c r="A16" s="40">
        <v>7</v>
      </c>
      <c r="B16" s="45" t="s">
        <v>16</v>
      </c>
      <c r="C16" s="9" t="s">
        <v>320</v>
      </c>
      <c r="D16" s="46" t="s">
        <v>321</v>
      </c>
      <c r="E16" s="36" t="s">
        <v>156</v>
      </c>
      <c r="F16" s="38" t="s">
        <v>20</v>
      </c>
      <c r="G16" s="41">
        <v>39140</v>
      </c>
      <c r="H16" s="38" t="s">
        <v>22</v>
      </c>
      <c r="I16" s="36" t="s">
        <v>19</v>
      </c>
      <c r="J16" s="36" t="s">
        <v>77</v>
      </c>
      <c r="K16" s="36" t="s">
        <v>99</v>
      </c>
      <c r="L16" s="55" t="s">
        <v>421</v>
      </c>
      <c r="M16" s="56">
        <v>79674527273</v>
      </c>
      <c r="N16" s="38">
        <v>8</v>
      </c>
      <c r="O16" s="38">
        <v>27</v>
      </c>
      <c r="P16" s="38" t="s">
        <v>98</v>
      </c>
      <c r="Q16" s="36" t="s">
        <v>155</v>
      </c>
      <c r="R16" s="36" t="s">
        <v>21</v>
      </c>
      <c r="S16" s="36" t="s">
        <v>99</v>
      </c>
    </row>
    <row r="17" spans="1:19" ht="15">
      <c r="A17" s="40">
        <v>8</v>
      </c>
      <c r="B17" s="45" t="s">
        <v>16</v>
      </c>
      <c r="C17" s="9" t="s">
        <v>318</v>
      </c>
      <c r="D17" s="46" t="s">
        <v>240</v>
      </c>
      <c r="E17" s="36" t="s">
        <v>319</v>
      </c>
      <c r="F17" s="38" t="s">
        <v>18</v>
      </c>
      <c r="G17" s="41">
        <v>39165</v>
      </c>
      <c r="H17" s="38" t="s">
        <v>22</v>
      </c>
      <c r="I17" s="36" t="s">
        <v>19</v>
      </c>
      <c r="J17" s="36" t="s">
        <v>37</v>
      </c>
      <c r="K17" s="36" t="s">
        <v>38</v>
      </c>
      <c r="L17" s="55" t="s">
        <v>422</v>
      </c>
      <c r="M17" s="56">
        <v>89608009300</v>
      </c>
      <c r="N17" s="34">
        <v>8</v>
      </c>
      <c r="O17" s="38">
        <v>23.5</v>
      </c>
      <c r="P17" s="38" t="s">
        <v>98</v>
      </c>
      <c r="Q17" s="36" t="s">
        <v>286</v>
      </c>
      <c r="R17" s="36" t="s">
        <v>21</v>
      </c>
      <c r="S17" s="36" t="s">
        <v>38</v>
      </c>
    </row>
    <row r="18" spans="1:19" ht="15">
      <c r="A18" s="40">
        <v>9</v>
      </c>
      <c r="B18" s="45" t="s">
        <v>16</v>
      </c>
      <c r="C18" s="9" t="s">
        <v>316</v>
      </c>
      <c r="D18" s="46" t="s">
        <v>267</v>
      </c>
      <c r="E18" s="36" t="s">
        <v>317</v>
      </c>
      <c r="F18" s="38" t="s">
        <v>18</v>
      </c>
      <c r="G18" s="41">
        <v>39367</v>
      </c>
      <c r="H18" s="38" t="s">
        <v>22</v>
      </c>
      <c r="I18" s="36" t="s">
        <v>19</v>
      </c>
      <c r="J18" s="36" t="s">
        <v>28</v>
      </c>
      <c r="K18" s="36" t="s">
        <v>29</v>
      </c>
      <c r="L18" s="55" t="s">
        <v>423</v>
      </c>
      <c r="M18" s="56">
        <v>89870231425</v>
      </c>
      <c r="N18" s="34">
        <v>8</v>
      </c>
      <c r="O18" s="38">
        <v>19.5</v>
      </c>
      <c r="P18" s="38" t="s">
        <v>98</v>
      </c>
      <c r="Q18" s="36" t="s">
        <v>286</v>
      </c>
      <c r="R18" s="36" t="s">
        <v>21</v>
      </c>
      <c r="S18" s="36" t="s">
        <v>38</v>
      </c>
    </row>
    <row r="19" spans="1:19" ht="15">
      <c r="A19" s="40">
        <v>10</v>
      </c>
      <c r="B19" s="45" t="s">
        <v>16</v>
      </c>
      <c r="C19" s="9" t="s">
        <v>313</v>
      </c>
      <c r="D19" s="46" t="s">
        <v>314</v>
      </c>
      <c r="E19" s="36" t="s">
        <v>315</v>
      </c>
      <c r="F19" s="38" t="s">
        <v>18</v>
      </c>
      <c r="G19" s="41">
        <v>39365</v>
      </c>
      <c r="H19" s="38" t="s">
        <v>22</v>
      </c>
      <c r="I19" s="36" t="s">
        <v>19</v>
      </c>
      <c r="J19" s="36" t="s">
        <v>208</v>
      </c>
      <c r="K19" s="36" t="s">
        <v>117</v>
      </c>
      <c r="L19" s="55" t="s">
        <v>424</v>
      </c>
      <c r="M19" s="56">
        <v>89674549356</v>
      </c>
      <c r="N19" s="38">
        <v>8</v>
      </c>
      <c r="O19" s="38">
        <v>19</v>
      </c>
      <c r="P19" s="38" t="s">
        <v>98</v>
      </c>
      <c r="Q19" s="36" t="s">
        <v>210</v>
      </c>
      <c r="R19" s="36" t="s">
        <v>21</v>
      </c>
      <c r="S19" s="36" t="s">
        <v>117</v>
      </c>
    </row>
    <row r="20" spans="1:19" ht="15">
      <c r="A20" s="40">
        <v>11</v>
      </c>
      <c r="B20" s="45" t="s">
        <v>16</v>
      </c>
      <c r="C20" s="9" t="s">
        <v>311</v>
      </c>
      <c r="D20" s="46" t="s">
        <v>274</v>
      </c>
      <c r="E20" s="36" t="s">
        <v>310</v>
      </c>
      <c r="F20" s="38" t="s">
        <v>18</v>
      </c>
      <c r="G20" s="41">
        <v>39132</v>
      </c>
      <c r="H20" s="38" t="s">
        <v>22</v>
      </c>
      <c r="I20" s="36" t="s">
        <v>19</v>
      </c>
      <c r="J20" s="36" t="s">
        <v>28</v>
      </c>
      <c r="K20" s="36" t="s">
        <v>29</v>
      </c>
      <c r="L20" s="55"/>
      <c r="M20" s="56">
        <v>89177689956</v>
      </c>
      <c r="N20" s="38">
        <v>8</v>
      </c>
      <c r="O20" s="38">
        <v>17.5</v>
      </c>
      <c r="P20" s="38" t="s">
        <v>98</v>
      </c>
      <c r="Q20" s="36" t="s">
        <v>286</v>
      </c>
      <c r="R20" s="36" t="s">
        <v>21</v>
      </c>
      <c r="S20" s="36" t="s">
        <v>29</v>
      </c>
    </row>
    <row r="21" spans="1:19" ht="15">
      <c r="A21" s="58">
        <v>12</v>
      </c>
      <c r="B21" s="45" t="s">
        <v>16</v>
      </c>
      <c r="C21" s="9" t="s">
        <v>312</v>
      </c>
      <c r="D21" s="48" t="s">
        <v>50</v>
      </c>
      <c r="E21" s="32" t="s">
        <v>24</v>
      </c>
      <c r="F21" s="38" t="s">
        <v>20</v>
      </c>
      <c r="G21" s="59">
        <v>39220</v>
      </c>
      <c r="H21" s="38" t="s">
        <v>22</v>
      </c>
      <c r="I21" s="36" t="s">
        <v>19</v>
      </c>
      <c r="J21" s="36" t="s">
        <v>104</v>
      </c>
      <c r="K21" s="36" t="s">
        <v>46</v>
      </c>
      <c r="L21" s="55" t="s">
        <v>425</v>
      </c>
      <c r="M21" s="56">
        <v>89876128449</v>
      </c>
      <c r="N21" s="34">
        <v>8</v>
      </c>
      <c r="O21" s="38">
        <v>17.5</v>
      </c>
      <c r="P21" s="38" t="s">
        <v>98</v>
      </c>
      <c r="Q21" s="36" t="s">
        <v>158</v>
      </c>
      <c r="R21" s="36"/>
      <c r="S21" s="36" t="s">
        <v>46</v>
      </c>
    </row>
    <row r="22" spans="1:19" ht="15">
      <c r="A22" s="40">
        <v>13</v>
      </c>
      <c r="B22" s="45" t="s">
        <v>16</v>
      </c>
      <c r="C22" s="9" t="s">
        <v>308</v>
      </c>
      <c r="D22" s="46" t="s">
        <v>282</v>
      </c>
      <c r="E22" s="36" t="s">
        <v>309</v>
      </c>
      <c r="F22" s="38" t="s">
        <v>20</v>
      </c>
      <c r="G22" s="41">
        <v>39283</v>
      </c>
      <c r="H22" s="38" t="s">
        <v>22</v>
      </c>
      <c r="I22" s="36" t="s">
        <v>19</v>
      </c>
      <c r="J22" s="36" t="s">
        <v>169</v>
      </c>
      <c r="K22" s="36" t="s">
        <v>168</v>
      </c>
      <c r="L22" s="55" t="s">
        <v>426</v>
      </c>
      <c r="M22" s="56">
        <v>89373225451</v>
      </c>
      <c r="N22" s="38">
        <v>8</v>
      </c>
      <c r="O22" s="38">
        <v>16</v>
      </c>
      <c r="P22" s="38" t="s">
        <v>98</v>
      </c>
      <c r="Q22" s="36" t="s">
        <v>170</v>
      </c>
      <c r="R22" s="36" t="s">
        <v>21</v>
      </c>
      <c r="S22" s="36" t="s">
        <v>168</v>
      </c>
    </row>
    <row r="23" spans="1:19" ht="15">
      <c r="A23" s="40">
        <v>14</v>
      </c>
      <c r="B23" s="45" t="s">
        <v>16</v>
      </c>
      <c r="C23" s="9" t="s">
        <v>306</v>
      </c>
      <c r="D23" s="46" t="s">
        <v>266</v>
      </c>
      <c r="E23" s="36" t="s">
        <v>307</v>
      </c>
      <c r="F23" s="38" t="s">
        <v>18</v>
      </c>
      <c r="G23" s="41">
        <v>39139</v>
      </c>
      <c r="H23" s="38" t="s">
        <v>22</v>
      </c>
      <c r="I23" s="36" t="s">
        <v>19</v>
      </c>
      <c r="J23" s="36" t="s">
        <v>160</v>
      </c>
      <c r="K23" s="36" t="s">
        <v>106</v>
      </c>
      <c r="L23" s="55" t="s">
        <v>427</v>
      </c>
      <c r="M23" s="56">
        <v>89178008943</v>
      </c>
      <c r="N23" s="38">
        <v>8</v>
      </c>
      <c r="O23" s="38">
        <v>15.5</v>
      </c>
      <c r="P23" s="38" t="s">
        <v>98</v>
      </c>
      <c r="Q23" s="36" t="s">
        <v>161</v>
      </c>
      <c r="R23" s="36" t="s">
        <v>21</v>
      </c>
      <c r="S23" s="36" t="s">
        <v>106</v>
      </c>
    </row>
    <row r="24" spans="1:19" ht="15">
      <c r="A24" s="40">
        <v>15</v>
      </c>
      <c r="B24" s="45" t="s">
        <v>16</v>
      </c>
      <c r="C24" s="9" t="s">
        <v>304</v>
      </c>
      <c r="D24" s="46" t="s">
        <v>268</v>
      </c>
      <c r="E24" s="36" t="s">
        <v>305</v>
      </c>
      <c r="F24" s="38" t="s">
        <v>18</v>
      </c>
      <c r="G24" s="41">
        <v>39512</v>
      </c>
      <c r="H24" s="38" t="s">
        <v>22</v>
      </c>
      <c r="I24" s="36" t="s">
        <v>19</v>
      </c>
      <c r="J24" s="36" t="s">
        <v>35</v>
      </c>
      <c r="K24" s="36" t="s">
        <v>107</v>
      </c>
      <c r="L24" s="55" t="s">
        <v>428</v>
      </c>
      <c r="M24" s="56">
        <v>89174357237</v>
      </c>
      <c r="N24" s="34">
        <v>8</v>
      </c>
      <c r="O24" s="38">
        <v>15</v>
      </c>
      <c r="P24" s="38" t="s">
        <v>98</v>
      </c>
      <c r="Q24" s="36" t="s">
        <v>226</v>
      </c>
      <c r="R24" s="36" t="s">
        <v>21</v>
      </c>
      <c r="S24" s="36" t="s">
        <v>107</v>
      </c>
    </row>
    <row r="25" spans="1:19" ht="15">
      <c r="A25" s="40">
        <v>16</v>
      </c>
      <c r="B25" s="45" t="s">
        <v>16</v>
      </c>
      <c r="C25" s="16" t="s">
        <v>302</v>
      </c>
      <c r="D25" s="46" t="s">
        <v>50</v>
      </c>
      <c r="E25" s="36" t="s">
        <v>303</v>
      </c>
      <c r="F25" s="38" t="s">
        <v>20</v>
      </c>
      <c r="G25" s="41">
        <v>39331</v>
      </c>
      <c r="H25" s="38" t="s">
        <v>22</v>
      </c>
      <c r="I25" s="36" t="s">
        <v>19</v>
      </c>
      <c r="J25" s="36" t="s">
        <v>164</v>
      </c>
      <c r="K25" s="32" t="s">
        <v>165</v>
      </c>
      <c r="L25" s="55" t="s">
        <v>429</v>
      </c>
      <c r="M25" s="56">
        <v>89871381663</v>
      </c>
      <c r="N25" s="38">
        <v>8</v>
      </c>
      <c r="O25" s="38">
        <v>15</v>
      </c>
      <c r="P25" s="38" t="s">
        <v>98</v>
      </c>
      <c r="Q25" s="32" t="s">
        <v>166</v>
      </c>
      <c r="R25" s="36" t="s">
        <v>21</v>
      </c>
      <c r="S25" s="32" t="s">
        <v>165</v>
      </c>
    </row>
    <row r="26" spans="1:19" ht="15">
      <c r="A26" s="40">
        <v>17</v>
      </c>
      <c r="B26" s="45" t="s">
        <v>16</v>
      </c>
      <c r="C26" s="9" t="s">
        <v>299</v>
      </c>
      <c r="D26" s="46" t="s">
        <v>300</v>
      </c>
      <c r="E26" s="36" t="s">
        <v>301</v>
      </c>
      <c r="F26" s="38" t="s">
        <v>18</v>
      </c>
      <c r="G26" s="41">
        <v>39376</v>
      </c>
      <c r="H26" s="38" t="s">
        <v>22</v>
      </c>
      <c r="I26" s="36" t="s">
        <v>19</v>
      </c>
      <c r="J26" s="36" t="s">
        <v>35</v>
      </c>
      <c r="K26" s="36" t="s">
        <v>107</v>
      </c>
      <c r="L26" s="55" t="s">
        <v>430</v>
      </c>
      <c r="M26" s="56">
        <v>89177339818</v>
      </c>
      <c r="N26" s="38">
        <v>8</v>
      </c>
      <c r="O26" s="38">
        <v>12.5</v>
      </c>
      <c r="P26" s="38" t="s">
        <v>98</v>
      </c>
      <c r="Q26" s="36" t="s">
        <v>226</v>
      </c>
      <c r="R26" s="36" t="s">
        <v>21</v>
      </c>
      <c r="S26" s="36" t="s">
        <v>107</v>
      </c>
    </row>
    <row r="27" spans="1:19" ht="15">
      <c r="A27" s="40">
        <v>18</v>
      </c>
      <c r="B27" s="45" t="s">
        <v>16</v>
      </c>
      <c r="C27" s="9" t="s">
        <v>298</v>
      </c>
      <c r="D27" s="46" t="s">
        <v>283</v>
      </c>
      <c r="E27" s="36" t="s">
        <v>25</v>
      </c>
      <c r="F27" s="38" t="s">
        <v>18</v>
      </c>
      <c r="G27" s="41">
        <v>39415</v>
      </c>
      <c r="H27" s="38" t="s">
        <v>22</v>
      </c>
      <c r="I27" s="36" t="s">
        <v>19</v>
      </c>
      <c r="J27" s="36" t="s">
        <v>169</v>
      </c>
      <c r="K27" s="36" t="s">
        <v>168</v>
      </c>
      <c r="L27" s="55" t="s">
        <v>431</v>
      </c>
      <c r="M27" s="56">
        <v>89173546383</v>
      </c>
      <c r="N27" s="38">
        <v>8</v>
      </c>
      <c r="O27" s="38">
        <v>12</v>
      </c>
      <c r="P27" s="38" t="s">
        <v>98</v>
      </c>
      <c r="Q27" s="36" t="s">
        <v>170</v>
      </c>
      <c r="R27" s="36" t="s">
        <v>21</v>
      </c>
      <c r="S27" s="36" t="s">
        <v>168</v>
      </c>
    </row>
    <row r="28" spans="1:19" ht="15">
      <c r="A28" s="58">
        <v>19</v>
      </c>
      <c r="B28" s="45" t="s">
        <v>16</v>
      </c>
      <c r="C28" s="9" t="s">
        <v>296</v>
      </c>
      <c r="D28" s="46" t="s">
        <v>276</v>
      </c>
      <c r="E28" s="36" t="s">
        <v>297</v>
      </c>
      <c r="F28" s="38" t="s">
        <v>20</v>
      </c>
      <c r="G28" s="41">
        <v>39076</v>
      </c>
      <c r="H28" s="38" t="s">
        <v>22</v>
      </c>
      <c r="I28" s="36" t="s">
        <v>19</v>
      </c>
      <c r="J28" s="36" t="s">
        <v>164</v>
      </c>
      <c r="K28" s="32" t="s">
        <v>165</v>
      </c>
      <c r="L28" s="55" t="s">
        <v>432</v>
      </c>
      <c r="M28" s="56">
        <v>89191408211</v>
      </c>
      <c r="N28" s="34">
        <v>8</v>
      </c>
      <c r="O28" s="38">
        <v>12</v>
      </c>
      <c r="P28" s="38" t="s">
        <v>98</v>
      </c>
      <c r="Q28" s="32" t="s">
        <v>166</v>
      </c>
      <c r="R28" s="36" t="s">
        <v>21</v>
      </c>
      <c r="S28" s="32" t="s">
        <v>165</v>
      </c>
    </row>
    <row r="29" spans="1:19" ht="15">
      <c r="A29" s="40">
        <v>20</v>
      </c>
      <c r="B29" s="45" t="s">
        <v>16</v>
      </c>
      <c r="C29" s="9" t="s">
        <v>293</v>
      </c>
      <c r="D29" s="48" t="s">
        <v>278</v>
      </c>
      <c r="E29" s="32" t="s">
        <v>294</v>
      </c>
      <c r="F29" s="38" t="s">
        <v>18</v>
      </c>
      <c r="G29" s="32" t="s">
        <v>295</v>
      </c>
      <c r="H29" s="38" t="s">
        <v>22</v>
      </c>
      <c r="I29" s="36" t="s">
        <v>19</v>
      </c>
      <c r="J29" s="36" t="s">
        <v>28</v>
      </c>
      <c r="K29" s="36" t="s">
        <v>29</v>
      </c>
      <c r="L29" s="55" t="s">
        <v>433</v>
      </c>
      <c r="M29" s="56">
        <v>89191408211</v>
      </c>
      <c r="N29" s="34">
        <v>8</v>
      </c>
      <c r="O29" s="38">
        <v>11</v>
      </c>
      <c r="P29" s="38" t="s">
        <v>98</v>
      </c>
      <c r="Q29" s="32" t="s">
        <v>204</v>
      </c>
      <c r="R29" s="36" t="s">
        <v>21</v>
      </c>
      <c r="S29" s="36" t="s">
        <v>29</v>
      </c>
    </row>
    <row r="30" spans="1:19" ht="15">
      <c r="A30" s="40">
        <v>21</v>
      </c>
      <c r="B30" s="45" t="s">
        <v>16</v>
      </c>
      <c r="C30" s="9" t="s">
        <v>291</v>
      </c>
      <c r="D30" s="46" t="s">
        <v>39</v>
      </c>
      <c r="E30" s="36" t="s">
        <v>292</v>
      </c>
      <c r="F30" s="38" t="s">
        <v>18</v>
      </c>
      <c r="G30" s="41">
        <v>39242</v>
      </c>
      <c r="H30" s="38" t="s">
        <v>22</v>
      </c>
      <c r="I30" s="36" t="s">
        <v>19</v>
      </c>
      <c r="J30" s="36" t="s">
        <v>189</v>
      </c>
      <c r="K30" s="36" t="s">
        <v>190</v>
      </c>
      <c r="L30" s="55" t="s">
        <v>434</v>
      </c>
      <c r="M30" s="56">
        <v>8917800270</v>
      </c>
      <c r="N30" s="38">
        <v>8</v>
      </c>
      <c r="O30" s="38">
        <v>10.5</v>
      </c>
      <c r="P30" s="38" t="s">
        <v>98</v>
      </c>
      <c r="Q30" s="32" t="s">
        <v>191</v>
      </c>
      <c r="R30" s="36" t="s">
        <v>21</v>
      </c>
      <c r="S30" s="36" t="s">
        <v>190</v>
      </c>
    </row>
    <row r="31" spans="1:19" ht="15">
      <c r="A31" s="40">
        <v>22</v>
      </c>
      <c r="B31" s="45" t="s">
        <v>16</v>
      </c>
      <c r="C31" s="9" t="s">
        <v>290</v>
      </c>
      <c r="D31" s="46" t="s">
        <v>275</v>
      </c>
      <c r="E31" s="36" t="s">
        <v>289</v>
      </c>
      <c r="F31" s="38" t="s">
        <v>18</v>
      </c>
      <c r="G31" s="59">
        <v>39202</v>
      </c>
      <c r="H31" s="38" t="s">
        <v>22</v>
      </c>
      <c r="I31" s="36" t="s">
        <v>19</v>
      </c>
      <c r="J31" s="36" t="s">
        <v>173</v>
      </c>
      <c r="K31" s="36" t="s">
        <v>174</v>
      </c>
      <c r="L31" s="55" t="s">
        <v>435</v>
      </c>
      <c r="M31" s="56">
        <v>89177520029</v>
      </c>
      <c r="N31" s="34">
        <v>8</v>
      </c>
      <c r="O31" s="38">
        <v>10</v>
      </c>
      <c r="P31" s="38" t="s">
        <v>98</v>
      </c>
      <c r="Q31" s="36" t="s">
        <v>175</v>
      </c>
      <c r="R31" s="36" t="s">
        <v>21</v>
      </c>
      <c r="S31" s="36" t="s">
        <v>174</v>
      </c>
    </row>
    <row r="32" spans="1:19" ht="15">
      <c r="A32" s="40">
        <v>23</v>
      </c>
      <c r="B32" s="45" t="s">
        <v>16</v>
      </c>
      <c r="C32" s="9" t="s">
        <v>285</v>
      </c>
      <c r="D32" s="46" t="s">
        <v>265</v>
      </c>
      <c r="E32" s="36" t="s">
        <v>82</v>
      </c>
      <c r="F32" s="38" t="s">
        <v>18</v>
      </c>
      <c r="G32" s="41">
        <v>39261</v>
      </c>
      <c r="H32" s="38" t="s">
        <v>22</v>
      </c>
      <c r="I32" s="36" t="s">
        <v>19</v>
      </c>
      <c r="J32" s="36" t="s">
        <v>28</v>
      </c>
      <c r="K32" s="36" t="s">
        <v>38</v>
      </c>
      <c r="L32" s="55" t="s">
        <v>436</v>
      </c>
      <c r="M32" s="56">
        <v>83479473840</v>
      </c>
      <c r="N32" s="38">
        <v>8</v>
      </c>
      <c r="O32" s="38">
        <v>9</v>
      </c>
      <c r="P32" s="38" t="s">
        <v>98</v>
      </c>
      <c r="Q32" s="36" t="s">
        <v>286</v>
      </c>
      <c r="R32" s="36" t="s">
        <v>21</v>
      </c>
      <c r="S32" s="36" t="s">
        <v>38</v>
      </c>
    </row>
    <row r="33" spans="1:19" ht="15">
      <c r="A33" s="40">
        <v>24</v>
      </c>
      <c r="B33" s="45" t="s">
        <v>16</v>
      </c>
      <c r="C33" s="9" t="s">
        <v>288</v>
      </c>
      <c r="D33" s="46" t="s">
        <v>269</v>
      </c>
      <c r="E33" s="36" t="s">
        <v>287</v>
      </c>
      <c r="F33" s="38" t="s">
        <v>20</v>
      </c>
      <c r="G33" s="41">
        <v>39252</v>
      </c>
      <c r="H33" s="38" t="s">
        <v>22</v>
      </c>
      <c r="I33" s="36" t="s">
        <v>19</v>
      </c>
      <c r="J33" s="36" t="s">
        <v>197</v>
      </c>
      <c r="K33" s="36" t="s">
        <v>198</v>
      </c>
      <c r="L33" s="55" t="s">
        <v>437</v>
      </c>
      <c r="M33" s="56">
        <v>89875868334</v>
      </c>
      <c r="N33" s="38">
        <v>8</v>
      </c>
      <c r="O33" s="38">
        <v>9</v>
      </c>
      <c r="P33" s="38" t="s">
        <v>98</v>
      </c>
      <c r="Q33" s="36" t="s">
        <v>211</v>
      </c>
      <c r="R33" s="36" t="s">
        <v>21</v>
      </c>
      <c r="S33" s="36" t="s">
        <v>198</v>
      </c>
    </row>
    <row r="34" spans="1:19" ht="15">
      <c r="A34" s="40">
        <v>25</v>
      </c>
      <c r="B34" s="45" t="s">
        <v>16</v>
      </c>
      <c r="C34" s="9" t="s">
        <v>280</v>
      </c>
      <c r="D34" s="46" t="s">
        <v>92</v>
      </c>
      <c r="E34" s="36" t="s">
        <v>253</v>
      </c>
      <c r="F34" s="38" t="s">
        <v>18</v>
      </c>
      <c r="G34" s="41">
        <v>39205</v>
      </c>
      <c r="H34" s="38" t="s">
        <v>22</v>
      </c>
      <c r="I34" s="36" t="s">
        <v>19</v>
      </c>
      <c r="J34" s="36" t="s">
        <v>162</v>
      </c>
      <c r="K34" s="32" t="s">
        <v>116</v>
      </c>
      <c r="L34" s="55" t="s">
        <v>438</v>
      </c>
      <c r="M34" s="56">
        <v>89371645485</v>
      </c>
      <c r="N34" s="34">
        <v>8</v>
      </c>
      <c r="O34" s="38">
        <v>7</v>
      </c>
      <c r="P34" s="38" t="s">
        <v>98</v>
      </c>
      <c r="Q34" s="36" t="s">
        <v>163</v>
      </c>
      <c r="R34" s="36" t="s">
        <v>21</v>
      </c>
      <c r="S34" s="32" t="s">
        <v>116</v>
      </c>
    </row>
    <row r="35" spans="1:19" ht="15">
      <c r="A35" s="40">
        <v>26</v>
      </c>
      <c r="B35" s="45" t="s">
        <v>16</v>
      </c>
      <c r="C35" s="9" t="s">
        <v>284</v>
      </c>
      <c r="D35" s="46" t="s">
        <v>281</v>
      </c>
      <c r="E35" s="36" t="s">
        <v>228</v>
      </c>
      <c r="F35" s="38" t="s">
        <v>20</v>
      </c>
      <c r="G35" s="41">
        <v>39352</v>
      </c>
      <c r="H35" s="38" t="s">
        <v>22</v>
      </c>
      <c r="I35" s="36" t="s">
        <v>19</v>
      </c>
      <c r="J35" s="36" t="s">
        <v>189</v>
      </c>
      <c r="K35" s="36" t="s">
        <v>190</v>
      </c>
      <c r="L35" s="55" t="s">
        <v>439</v>
      </c>
      <c r="M35" s="56">
        <v>89373269908</v>
      </c>
      <c r="N35" s="34">
        <v>8</v>
      </c>
      <c r="O35" s="38">
        <v>7</v>
      </c>
      <c r="P35" s="38" t="s">
        <v>98</v>
      </c>
      <c r="Q35" s="32" t="s">
        <v>191</v>
      </c>
      <c r="R35" s="36" t="s">
        <v>21</v>
      </c>
      <c r="S35" s="36" t="s">
        <v>190</v>
      </c>
    </row>
    <row r="36" spans="1:19" ht="15">
      <c r="A36" s="40">
        <v>27</v>
      </c>
      <c r="B36" s="45" t="s">
        <v>16</v>
      </c>
      <c r="C36" s="9" t="s">
        <v>279</v>
      </c>
      <c r="D36" s="60" t="s">
        <v>103</v>
      </c>
      <c r="E36" s="60" t="s">
        <v>24</v>
      </c>
      <c r="F36" s="38" t="s">
        <v>20</v>
      </c>
      <c r="G36" s="61">
        <v>39102</v>
      </c>
      <c r="H36" s="38" t="s">
        <v>22</v>
      </c>
      <c r="I36" s="36" t="s">
        <v>19</v>
      </c>
      <c r="J36" s="36" t="s">
        <v>169</v>
      </c>
      <c r="K36" s="36" t="s">
        <v>168</v>
      </c>
      <c r="L36" s="55" t="s">
        <v>440</v>
      </c>
      <c r="M36" s="56">
        <v>89867089556</v>
      </c>
      <c r="N36" s="38">
        <v>8</v>
      </c>
      <c r="O36" s="38">
        <v>7</v>
      </c>
      <c r="P36" s="38" t="s">
        <v>98</v>
      </c>
      <c r="Q36" s="60" t="s">
        <v>170</v>
      </c>
      <c r="R36" s="36" t="s">
        <v>21</v>
      </c>
      <c r="S36" s="36" t="s">
        <v>168</v>
      </c>
    </row>
    <row r="37" spans="1:19" ht="15">
      <c r="A37" s="40">
        <v>28</v>
      </c>
      <c r="B37" s="45" t="s">
        <v>16</v>
      </c>
      <c r="C37" s="16" t="s">
        <v>273</v>
      </c>
      <c r="D37" s="46" t="s">
        <v>61</v>
      </c>
      <c r="E37" s="36" t="s">
        <v>67</v>
      </c>
      <c r="F37" s="38" t="s">
        <v>20</v>
      </c>
      <c r="G37" s="41">
        <v>39134</v>
      </c>
      <c r="H37" s="38" t="s">
        <v>22</v>
      </c>
      <c r="I37" s="36" t="s">
        <v>19</v>
      </c>
      <c r="J37" s="36" t="s">
        <v>179</v>
      </c>
      <c r="K37" s="32" t="s">
        <v>178</v>
      </c>
      <c r="L37" s="55" t="s">
        <v>441</v>
      </c>
      <c r="M37" s="56">
        <v>89191438265</v>
      </c>
      <c r="N37" s="38">
        <v>8</v>
      </c>
      <c r="O37" s="38">
        <v>6</v>
      </c>
      <c r="P37" s="38" t="s">
        <v>98</v>
      </c>
      <c r="Q37" s="32" t="s">
        <v>180</v>
      </c>
      <c r="R37" s="36" t="s">
        <v>21</v>
      </c>
      <c r="S37" s="32" t="s">
        <v>178</v>
      </c>
    </row>
    <row r="38" spans="1:19" ht="15">
      <c r="A38" s="40">
        <v>29</v>
      </c>
      <c r="B38" s="36" t="s">
        <v>16</v>
      </c>
      <c r="C38" s="9" t="s">
        <v>270</v>
      </c>
      <c r="D38" s="36" t="s">
        <v>39</v>
      </c>
      <c r="E38" s="36" t="s">
        <v>271</v>
      </c>
      <c r="F38" s="38" t="s">
        <v>18</v>
      </c>
      <c r="G38" s="41">
        <v>39443</v>
      </c>
      <c r="H38" s="38" t="s">
        <v>22</v>
      </c>
      <c r="I38" s="36" t="s">
        <v>19</v>
      </c>
      <c r="J38" s="36" t="s">
        <v>272</v>
      </c>
      <c r="K38" s="36" t="s">
        <v>119</v>
      </c>
      <c r="L38" s="55" t="s">
        <v>442</v>
      </c>
      <c r="M38" s="56">
        <v>89174614219</v>
      </c>
      <c r="N38" s="38">
        <v>8</v>
      </c>
      <c r="O38" s="38">
        <v>6</v>
      </c>
      <c r="P38" s="38" t="s">
        <v>98</v>
      </c>
      <c r="Q38" s="36" t="s">
        <v>188</v>
      </c>
      <c r="R38" s="36" t="s">
        <v>21</v>
      </c>
      <c r="S38" s="36" t="s">
        <v>119</v>
      </c>
    </row>
    <row r="39" spans="12:13" ht="12.75">
      <c r="L39" s="21"/>
      <c r="M39" s="22"/>
    </row>
    <row r="40" spans="12:13" ht="12.75">
      <c r="L40" s="21"/>
      <c r="M40" s="22"/>
    </row>
    <row r="41" spans="10:19" ht="12.75">
      <c r="J41" s="19"/>
      <c r="K41" s="19"/>
      <c r="L41" s="21"/>
      <c r="M41" s="22"/>
      <c r="S41" s="19"/>
    </row>
    <row r="46" spans="10:19" ht="12.75">
      <c r="J46" s="19"/>
      <c r="K46" s="19"/>
      <c r="Q46" s="19"/>
      <c r="S46" s="19"/>
    </row>
  </sheetData>
  <sheetProtection/>
  <autoFilter ref="A9:S46"/>
  <mergeCells count="5">
    <mergeCell ref="C3:M3"/>
    <mergeCell ref="F4:J4"/>
    <mergeCell ref="A5:B5"/>
    <mergeCell ref="A6:B6"/>
    <mergeCell ref="A7:B7"/>
  </mergeCells>
  <dataValidations count="1">
    <dataValidation allowBlank="1" showInputMessage="1" showErrorMessage="1" sqref="A5:A7 C5 C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zoomScalePageLayoutView="0" workbookViewId="0" topLeftCell="K1">
      <selection activeCell="G47" sqref="G47"/>
    </sheetView>
  </sheetViews>
  <sheetFormatPr defaultColWidth="9.140625" defaultRowHeight="12.75"/>
  <cols>
    <col min="2" max="3" width="21.28125" style="0" customWidth="1"/>
    <col min="4" max="5" width="23.00390625" style="0" customWidth="1"/>
    <col min="6" max="6" width="8.8515625" style="4" customWidth="1"/>
    <col min="7" max="7" width="13.00390625" style="4" customWidth="1"/>
    <col min="8" max="8" width="8.8515625" style="5" customWidth="1"/>
    <col min="9" max="9" width="15.28125" style="0" customWidth="1"/>
    <col min="10" max="10" width="35.57421875" style="0" customWidth="1"/>
    <col min="11" max="11" width="28.7109375" style="0" customWidth="1"/>
    <col min="12" max="12" width="19.28125" style="0" customWidth="1"/>
    <col min="13" max="13" width="16.28125" style="0" customWidth="1"/>
    <col min="14" max="14" width="14.140625" style="4" customWidth="1"/>
    <col min="15" max="15" width="9.28125" style="4" customWidth="1"/>
    <col min="16" max="16" width="12.140625" style="0" customWidth="1"/>
    <col min="17" max="17" width="28.7109375" style="0" customWidth="1"/>
    <col min="18" max="18" width="13.00390625" style="0" customWidth="1"/>
    <col min="19" max="19" width="30.00390625" style="0" customWidth="1"/>
  </cols>
  <sheetData>
    <row r="2" spans="2:12" ht="12.75">
      <c r="B2" s="27" t="s">
        <v>108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5:9" ht="12.75">
      <c r="E3" s="26" t="s">
        <v>394</v>
      </c>
      <c r="F3" s="26"/>
      <c r="G3" s="26"/>
      <c r="H3" s="26"/>
      <c r="I3" s="26"/>
    </row>
    <row r="4" spans="1:3" ht="13.5">
      <c r="A4" s="24" t="s">
        <v>110</v>
      </c>
      <c r="B4" s="24"/>
      <c r="C4" s="14" t="s">
        <v>111</v>
      </c>
    </row>
    <row r="5" spans="1:3" ht="12.75">
      <c r="A5" s="7" t="s">
        <v>395</v>
      </c>
      <c r="C5" s="5">
        <v>9</v>
      </c>
    </row>
    <row r="6" spans="1:3" ht="13.5">
      <c r="A6" s="28" t="s">
        <v>113</v>
      </c>
      <c r="B6" s="28"/>
      <c r="C6" s="20">
        <v>44533</v>
      </c>
    </row>
    <row r="7" spans="1:19" ht="43.5" customHeight="1">
      <c r="A7" s="32" t="s">
        <v>115</v>
      </c>
      <c r="B7" s="33" t="s">
        <v>0</v>
      </c>
      <c r="C7" s="43" t="s">
        <v>1</v>
      </c>
      <c r="D7" s="33" t="s">
        <v>2</v>
      </c>
      <c r="E7" s="33" t="s">
        <v>3</v>
      </c>
      <c r="F7" s="34" t="s">
        <v>4</v>
      </c>
      <c r="G7" s="34" t="s">
        <v>5</v>
      </c>
      <c r="H7" s="50" t="s">
        <v>6</v>
      </c>
      <c r="I7" s="33" t="s">
        <v>7</v>
      </c>
      <c r="J7" s="33" t="s">
        <v>8</v>
      </c>
      <c r="K7" s="33" t="s">
        <v>9</v>
      </c>
      <c r="L7" s="33" t="s">
        <v>10</v>
      </c>
      <c r="M7" s="34" t="s">
        <v>11</v>
      </c>
      <c r="N7" s="34" t="s">
        <v>12</v>
      </c>
      <c r="O7" s="34" t="s">
        <v>95</v>
      </c>
      <c r="P7" s="33" t="s">
        <v>96</v>
      </c>
      <c r="Q7" s="33" t="s">
        <v>13</v>
      </c>
      <c r="R7" s="33" t="s">
        <v>14</v>
      </c>
      <c r="S7" s="33" t="s">
        <v>15</v>
      </c>
    </row>
    <row r="8" spans="1:19" ht="15">
      <c r="A8" s="32">
        <v>1</v>
      </c>
      <c r="B8" s="45" t="s">
        <v>16</v>
      </c>
      <c r="C8" s="9" t="s">
        <v>336</v>
      </c>
      <c r="D8" s="46" t="s">
        <v>86</v>
      </c>
      <c r="E8" s="36" t="s">
        <v>337</v>
      </c>
      <c r="F8" s="38" t="s">
        <v>20</v>
      </c>
      <c r="G8" s="47">
        <v>38719</v>
      </c>
      <c r="H8" s="51" t="s">
        <v>22</v>
      </c>
      <c r="I8" s="36" t="s">
        <v>19</v>
      </c>
      <c r="J8" s="36" t="s">
        <v>64</v>
      </c>
      <c r="K8" s="36" t="s">
        <v>62</v>
      </c>
      <c r="L8" s="42" t="s">
        <v>448</v>
      </c>
      <c r="M8" s="42">
        <v>89874920559</v>
      </c>
      <c r="N8" s="38">
        <v>9</v>
      </c>
      <c r="O8" s="40">
        <v>41.9</v>
      </c>
      <c r="P8" s="32" t="s">
        <v>98</v>
      </c>
      <c r="Q8" s="36" t="s">
        <v>154</v>
      </c>
      <c r="R8" s="36" t="s">
        <v>31</v>
      </c>
      <c r="S8" s="36" t="s">
        <v>62</v>
      </c>
    </row>
    <row r="9" spans="1:19" ht="15">
      <c r="A9" s="32">
        <v>2</v>
      </c>
      <c r="B9" s="45" t="s">
        <v>16</v>
      </c>
      <c r="C9" s="9" t="s">
        <v>53</v>
      </c>
      <c r="D9" s="46" t="s">
        <v>54</v>
      </c>
      <c r="E9" s="36" t="s">
        <v>55</v>
      </c>
      <c r="F9" s="38" t="s">
        <v>20</v>
      </c>
      <c r="G9" s="47">
        <v>38823</v>
      </c>
      <c r="H9" s="51" t="s">
        <v>22</v>
      </c>
      <c r="I9" s="36" t="s">
        <v>19</v>
      </c>
      <c r="J9" s="36" t="s">
        <v>100</v>
      </c>
      <c r="K9" s="36" t="s">
        <v>56</v>
      </c>
      <c r="L9" s="42" t="s">
        <v>449</v>
      </c>
      <c r="M9" s="42">
        <v>89870245377</v>
      </c>
      <c r="N9" s="38">
        <v>9</v>
      </c>
      <c r="O9" s="40">
        <v>27</v>
      </c>
      <c r="P9" s="32" t="s">
        <v>98</v>
      </c>
      <c r="Q9" s="36" t="s">
        <v>343</v>
      </c>
      <c r="R9" s="36" t="s">
        <v>31</v>
      </c>
      <c r="S9" s="36" t="s">
        <v>56</v>
      </c>
    </row>
    <row r="10" spans="1:19" ht="15">
      <c r="A10" s="52">
        <v>3</v>
      </c>
      <c r="B10" s="45" t="s">
        <v>16</v>
      </c>
      <c r="C10" s="9" t="s">
        <v>313</v>
      </c>
      <c r="D10" s="48" t="s">
        <v>338</v>
      </c>
      <c r="E10" s="32" t="s">
        <v>315</v>
      </c>
      <c r="F10" s="40" t="s">
        <v>18</v>
      </c>
      <c r="G10" s="49">
        <v>38735</v>
      </c>
      <c r="H10" s="51" t="s">
        <v>22</v>
      </c>
      <c r="I10" s="36" t="s">
        <v>19</v>
      </c>
      <c r="J10" s="36" t="s">
        <v>208</v>
      </c>
      <c r="K10" s="36" t="s">
        <v>117</v>
      </c>
      <c r="L10" s="42" t="s">
        <v>449</v>
      </c>
      <c r="M10" s="42">
        <v>89870245377</v>
      </c>
      <c r="N10" s="38">
        <v>9</v>
      </c>
      <c r="O10" s="40">
        <v>27</v>
      </c>
      <c r="P10" s="32" t="s">
        <v>98</v>
      </c>
      <c r="Q10" s="36" t="s">
        <v>210</v>
      </c>
      <c r="R10" s="36" t="s">
        <v>31</v>
      </c>
      <c r="S10" s="36" t="s">
        <v>117</v>
      </c>
    </row>
    <row r="11" spans="1:19" ht="15">
      <c r="A11" s="32">
        <v>4</v>
      </c>
      <c r="B11" s="45" t="s">
        <v>16</v>
      </c>
      <c r="C11" s="9" t="s">
        <v>344</v>
      </c>
      <c r="D11" s="46" t="s">
        <v>267</v>
      </c>
      <c r="E11" s="36" t="s">
        <v>239</v>
      </c>
      <c r="F11" s="38" t="s">
        <v>18</v>
      </c>
      <c r="G11" s="47">
        <v>38806</v>
      </c>
      <c r="H11" s="51" t="s">
        <v>22</v>
      </c>
      <c r="I11" s="36" t="s">
        <v>19</v>
      </c>
      <c r="J11" s="36" t="s">
        <v>35</v>
      </c>
      <c r="K11" s="36" t="s">
        <v>107</v>
      </c>
      <c r="L11" s="42" t="s">
        <v>450</v>
      </c>
      <c r="M11" s="42">
        <v>89625401569</v>
      </c>
      <c r="N11" s="38">
        <v>9</v>
      </c>
      <c r="O11" s="40">
        <v>25</v>
      </c>
      <c r="P11" s="32" t="s">
        <v>98</v>
      </c>
      <c r="Q11" s="36" t="s">
        <v>226</v>
      </c>
      <c r="R11" s="36" t="s">
        <v>31</v>
      </c>
      <c r="S11" s="36" t="s">
        <v>107</v>
      </c>
    </row>
    <row r="12" spans="1:19" ht="15">
      <c r="A12" s="32">
        <v>5</v>
      </c>
      <c r="B12" s="45" t="s">
        <v>16</v>
      </c>
      <c r="C12" s="9" t="s">
        <v>345</v>
      </c>
      <c r="D12" s="46" t="s">
        <v>250</v>
      </c>
      <c r="E12" s="36" t="s">
        <v>251</v>
      </c>
      <c r="F12" s="38" t="s">
        <v>18</v>
      </c>
      <c r="G12" s="47">
        <v>38779</v>
      </c>
      <c r="H12" s="51" t="s">
        <v>22</v>
      </c>
      <c r="I12" s="36" t="s">
        <v>19</v>
      </c>
      <c r="J12" s="36" t="s">
        <v>44</v>
      </c>
      <c r="K12" s="36" t="s">
        <v>46</v>
      </c>
      <c r="L12" s="42" t="s">
        <v>451</v>
      </c>
      <c r="M12" s="42">
        <v>89174648809</v>
      </c>
      <c r="N12" s="38">
        <v>9</v>
      </c>
      <c r="O12" s="40">
        <v>24</v>
      </c>
      <c r="P12" s="32" t="s">
        <v>98</v>
      </c>
      <c r="Q12" s="36" t="s">
        <v>158</v>
      </c>
      <c r="R12" s="36" t="s">
        <v>31</v>
      </c>
      <c r="S12" s="36" t="s">
        <v>46</v>
      </c>
    </row>
    <row r="13" spans="1:19" ht="15">
      <c r="A13" s="32">
        <v>6</v>
      </c>
      <c r="B13" s="45" t="s">
        <v>16</v>
      </c>
      <c r="C13" s="9" t="s">
        <v>346</v>
      </c>
      <c r="D13" s="46" t="s">
        <v>347</v>
      </c>
      <c r="E13" s="36" t="s">
        <v>348</v>
      </c>
      <c r="F13" s="38" t="s">
        <v>18</v>
      </c>
      <c r="G13" s="47">
        <v>38778</v>
      </c>
      <c r="H13" s="51" t="s">
        <v>22</v>
      </c>
      <c r="I13" s="36" t="s">
        <v>19</v>
      </c>
      <c r="J13" s="36" t="s">
        <v>28</v>
      </c>
      <c r="K13" s="36" t="s">
        <v>32</v>
      </c>
      <c r="L13" s="42" t="s">
        <v>452</v>
      </c>
      <c r="M13" s="42">
        <v>89872432037</v>
      </c>
      <c r="N13" s="38">
        <v>9</v>
      </c>
      <c r="O13" s="40">
        <v>24</v>
      </c>
      <c r="P13" s="32" t="s">
        <v>98</v>
      </c>
      <c r="Q13" s="36" t="s">
        <v>234</v>
      </c>
      <c r="R13" s="36" t="s">
        <v>31</v>
      </c>
      <c r="S13" s="36" t="s">
        <v>32</v>
      </c>
    </row>
    <row r="14" spans="1:19" ht="15">
      <c r="A14" s="52">
        <v>7</v>
      </c>
      <c r="B14" s="45" t="s">
        <v>16</v>
      </c>
      <c r="C14" s="16" t="s">
        <v>284</v>
      </c>
      <c r="D14" s="48" t="s">
        <v>80</v>
      </c>
      <c r="E14" s="32" t="s">
        <v>91</v>
      </c>
      <c r="F14" s="40" t="s">
        <v>20</v>
      </c>
      <c r="G14" s="49">
        <v>38838</v>
      </c>
      <c r="H14" s="51" t="s">
        <v>22</v>
      </c>
      <c r="I14" s="36" t="s">
        <v>19</v>
      </c>
      <c r="J14" s="36" t="s">
        <v>100</v>
      </c>
      <c r="K14" s="36" t="s">
        <v>56</v>
      </c>
      <c r="L14" s="42" t="s">
        <v>453</v>
      </c>
      <c r="M14" s="42">
        <v>83479473432</v>
      </c>
      <c r="N14" s="38">
        <v>9</v>
      </c>
      <c r="O14" s="40">
        <v>23</v>
      </c>
      <c r="P14" s="32" t="s">
        <v>98</v>
      </c>
      <c r="Q14" s="32" t="s">
        <v>343</v>
      </c>
      <c r="R14" s="36" t="s">
        <v>31</v>
      </c>
      <c r="S14" s="36" t="s">
        <v>56</v>
      </c>
    </row>
    <row r="15" spans="1:19" ht="15">
      <c r="A15" s="32">
        <v>8</v>
      </c>
      <c r="B15" s="45" t="s">
        <v>16</v>
      </c>
      <c r="C15" s="9" t="s">
        <v>349</v>
      </c>
      <c r="D15" s="46" t="s">
        <v>48</v>
      </c>
      <c r="E15" s="36" t="s">
        <v>49</v>
      </c>
      <c r="F15" s="38" t="s">
        <v>18</v>
      </c>
      <c r="G15" s="47">
        <v>39056</v>
      </c>
      <c r="H15" s="51" t="s">
        <v>22</v>
      </c>
      <c r="I15" s="36" t="s">
        <v>19</v>
      </c>
      <c r="J15" s="36" t="s">
        <v>28</v>
      </c>
      <c r="K15" s="36" t="s">
        <v>32</v>
      </c>
      <c r="L15" s="42" t="s">
        <v>454</v>
      </c>
      <c r="M15" s="42">
        <v>89959459227</v>
      </c>
      <c r="N15" s="38">
        <v>9</v>
      </c>
      <c r="O15" s="40">
        <v>20</v>
      </c>
      <c r="P15" s="32" t="s">
        <v>98</v>
      </c>
      <c r="Q15" s="36" t="s">
        <v>234</v>
      </c>
      <c r="R15" s="36" t="s">
        <v>31</v>
      </c>
      <c r="S15" s="36" t="s">
        <v>32</v>
      </c>
    </row>
    <row r="16" spans="1:19" ht="15">
      <c r="A16" s="32">
        <v>9</v>
      </c>
      <c r="B16" s="45" t="s">
        <v>16</v>
      </c>
      <c r="C16" s="9" t="s">
        <v>41</v>
      </c>
      <c r="D16" s="46" t="s">
        <v>42</v>
      </c>
      <c r="E16" s="36" t="s">
        <v>43</v>
      </c>
      <c r="F16" s="38" t="s">
        <v>18</v>
      </c>
      <c r="G16" s="47">
        <v>38811</v>
      </c>
      <c r="H16" s="51" t="s">
        <v>22</v>
      </c>
      <c r="I16" s="36" t="s">
        <v>19</v>
      </c>
      <c r="J16" s="36" t="s">
        <v>44</v>
      </c>
      <c r="K16" s="36" t="s">
        <v>46</v>
      </c>
      <c r="L16" s="42" t="s">
        <v>455</v>
      </c>
      <c r="M16" s="42">
        <v>89174605703</v>
      </c>
      <c r="N16" s="38">
        <v>9</v>
      </c>
      <c r="O16" s="40">
        <v>19</v>
      </c>
      <c r="P16" s="32" t="s">
        <v>98</v>
      </c>
      <c r="Q16" s="36" t="s">
        <v>158</v>
      </c>
      <c r="R16" s="36" t="s">
        <v>31</v>
      </c>
      <c r="S16" s="36" t="s">
        <v>46</v>
      </c>
    </row>
    <row r="17" spans="1:19" ht="15">
      <c r="A17" s="32">
        <v>10</v>
      </c>
      <c r="B17" s="45" t="s">
        <v>16</v>
      </c>
      <c r="C17" s="9" t="s">
        <v>351</v>
      </c>
      <c r="D17" s="46" t="s">
        <v>350</v>
      </c>
      <c r="E17" s="36" t="s">
        <v>256</v>
      </c>
      <c r="F17" s="38" t="s">
        <v>18</v>
      </c>
      <c r="G17" s="47">
        <v>38806</v>
      </c>
      <c r="H17" s="51" t="s">
        <v>22</v>
      </c>
      <c r="I17" s="36" t="s">
        <v>19</v>
      </c>
      <c r="J17" s="36" t="s">
        <v>44</v>
      </c>
      <c r="K17" s="36" t="s">
        <v>46</v>
      </c>
      <c r="L17" s="42" t="s">
        <v>455</v>
      </c>
      <c r="M17" s="42">
        <v>89174605703</v>
      </c>
      <c r="N17" s="38">
        <v>9</v>
      </c>
      <c r="O17" s="40">
        <v>19</v>
      </c>
      <c r="P17" s="32" t="s">
        <v>98</v>
      </c>
      <c r="Q17" s="36" t="s">
        <v>158</v>
      </c>
      <c r="R17" s="36" t="s">
        <v>31</v>
      </c>
      <c r="S17" s="36" t="s">
        <v>46</v>
      </c>
    </row>
    <row r="18" spans="1:19" ht="15">
      <c r="A18" s="32">
        <v>11</v>
      </c>
      <c r="B18" s="45" t="s">
        <v>16</v>
      </c>
      <c r="C18" s="9" t="s">
        <v>352</v>
      </c>
      <c r="D18" s="46" t="s">
        <v>353</v>
      </c>
      <c r="E18" s="36" t="s">
        <v>348</v>
      </c>
      <c r="F18" s="38" t="s">
        <v>18</v>
      </c>
      <c r="G18" s="47">
        <v>38885</v>
      </c>
      <c r="H18" s="51" t="s">
        <v>22</v>
      </c>
      <c r="I18" s="36" t="s">
        <v>19</v>
      </c>
      <c r="J18" s="36" t="s">
        <v>28</v>
      </c>
      <c r="K18" s="36" t="s">
        <v>32</v>
      </c>
      <c r="L18" s="42" t="s">
        <v>454</v>
      </c>
      <c r="M18" s="42">
        <v>89959459227</v>
      </c>
      <c r="N18" s="38">
        <v>9</v>
      </c>
      <c r="O18" s="40">
        <v>18</v>
      </c>
      <c r="P18" s="32" t="s">
        <v>98</v>
      </c>
      <c r="Q18" s="36" t="s">
        <v>234</v>
      </c>
      <c r="R18" s="36" t="s">
        <v>31</v>
      </c>
      <c r="S18" s="36" t="s">
        <v>32</v>
      </c>
    </row>
    <row r="19" spans="1:19" ht="15">
      <c r="A19" s="32">
        <v>12</v>
      </c>
      <c r="B19" s="45" t="s">
        <v>16</v>
      </c>
      <c r="C19" s="9" t="s">
        <v>356</v>
      </c>
      <c r="D19" s="46" t="s">
        <v>355</v>
      </c>
      <c r="E19" s="36" t="s">
        <v>69</v>
      </c>
      <c r="F19" s="38" t="s">
        <v>18</v>
      </c>
      <c r="G19" s="47">
        <v>38783</v>
      </c>
      <c r="H19" s="51" t="s">
        <v>22</v>
      </c>
      <c r="I19" s="36" t="s">
        <v>19</v>
      </c>
      <c r="J19" s="36" t="s">
        <v>160</v>
      </c>
      <c r="K19" s="36" t="s">
        <v>357</v>
      </c>
      <c r="L19" s="42" t="s">
        <v>456</v>
      </c>
      <c r="M19" s="42">
        <v>89177883780</v>
      </c>
      <c r="N19" s="38">
        <v>9</v>
      </c>
      <c r="O19" s="40">
        <v>17</v>
      </c>
      <c r="P19" s="32" t="s">
        <v>98</v>
      </c>
      <c r="Q19" s="32" t="s">
        <v>161</v>
      </c>
      <c r="R19" s="36" t="s">
        <v>31</v>
      </c>
      <c r="S19" s="36" t="s">
        <v>102</v>
      </c>
    </row>
    <row r="20" spans="1:19" ht="15">
      <c r="A20" s="32">
        <v>13</v>
      </c>
      <c r="B20" s="45" t="s">
        <v>16</v>
      </c>
      <c r="C20" s="9" t="s">
        <v>354</v>
      </c>
      <c r="D20" s="46" t="s">
        <v>341</v>
      </c>
      <c r="E20" s="36" t="s">
        <v>256</v>
      </c>
      <c r="F20" s="38" t="s">
        <v>18</v>
      </c>
      <c r="G20" s="47">
        <v>38912</v>
      </c>
      <c r="H20" s="51" t="s">
        <v>22</v>
      </c>
      <c r="I20" s="36" t="s">
        <v>19</v>
      </c>
      <c r="J20" s="36" t="s">
        <v>44</v>
      </c>
      <c r="K20" s="36" t="s">
        <v>105</v>
      </c>
      <c r="L20" s="53"/>
      <c r="M20" s="42">
        <v>79870205930</v>
      </c>
      <c r="N20" s="38">
        <v>9</v>
      </c>
      <c r="O20" s="40">
        <v>17</v>
      </c>
      <c r="P20" s="32" t="s">
        <v>98</v>
      </c>
      <c r="Q20" s="36" t="s">
        <v>158</v>
      </c>
      <c r="R20" s="36" t="s">
        <v>31</v>
      </c>
      <c r="S20" s="36" t="s">
        <v>46</v>
      </c>
    </row>
    <row r="21" spans="1:19" ht="15">
      <c r="A21" s="32">
        <v>14</v>
      </c>
      <c r="B21" s="45" t="s">
        <v>16</v>
      </c>
      <c r="C21" s="9" t="s">
        <v>358</v>
      </c>
      <c r="D21" s="46" t="s">
        <v>359</v>
      </c>
      <c r="E21" s="36" t="s">
        <v>360</v>
      </c>
      <c r="F21" s="38" t="s">
        <v>18</v>
      </c>
      <c r="G21" s="47">
        <v>39001</v>
      </c>
      <c r="H21" s="51" t="s">
        <v>22</v>
      </c>
      <c r="I21" s="36" t="s">
        <v>19</v>
      </c>
      <c r="J21" s="36" t="s">
        <v>28</v>
      </c>
      <c r="K21" s="36" t="s">
        <v>32</v>
      </c>
      <c r="L21" s="42" t="s">
        <v>457</v>
      </c>
      <c r="M21" s="42">
        <v>89869631764</v>
      </c>
      <c r="N21" s="38">
        <v>9</v>
      </c>
      <c r="O21" s="40">
        <v>17</v>
      </c>
      <c r="P21" s="32" t="s">
        <v>98</v>
      </c>
      <c r="Q21" s="36" t="s">
        <v>234</v>
      </c>
      <c r="R21" s="36" t="s">
        <v>31</v>
      </c>
      <c r="S21" s="36" t="s">
        <v>32</v>
      </c>
    </row>
    <row r="22" spans="1:19" ht="15">
      <c r="A22" s="32">
        <v>15</v>
      </c>
      <c r="B22" s="45" t="s">
        <v>16</v>
      </c>
      <c r="C22" s="9" t="s">
        <v>361</v>
      </c>
      <c r="D22" s="46" t="s">
        <v>277</v>
      </c>
      <c r="E22" s="36" t="s">
        <v>362</v>
      </c>
      <c r="F22" s="38" t="s">
        <v>18</v>
      </c>
      <c r="G22" s="47">
        <v>38991</v>
      </c>
      <c r="H22" s="51" t="s">
        <v>22</v>
      </c>
      <c r="I22" s="36" t="s">
        <v>19</v>
      </c>
      <c r="J22" s="36" t="s">
        <v>179</v>
      </c>
      <c r="K22" s="36" t="s">
        <v>178</v>
      </c>
      <c r="L22" s="42" t="s">
        <v>458</v>
      </c>
      <c r="M22" s="42">
        <v>89869770237</v>
      </c>
      <c r="N22" s="38">
        <v>9</v>
      </c>
      <c r="O22" s="40">
        <v>16</v>
      </c>
      <c r="P22" s="32" t="s">
        <v>98</v>
      </c>
      <c r="Q22" s="32" t="s">
        <v>180</v>
      </c>
      <c r="R22" s="36" t="s">
        <v>31</v>
      </c>
      <c r="S22" s="36" t="s">
        <v>178</v>
      </c>
    </row>
    <row r="23" spans="1:19" ht="15">
      <c r="A23" s="32">
        <v>16</v>
      </c>
      <c r="B23" s="45" t="s">
        <v>16</v>
      </c>
      <c r="C23" s="9" t="s">
        <v>363</v>
      </c>
      <c r="D23" s="46" t="s">
        <v>359</v>
      </c>
      <c r="E23" s="36" t="s">
        <v>69</v>
      </c>
      <c r="F23" s="38" t="s">
        <v>18</v>
      </c>
      <c r="G23" s="47">
        <v>39051</v>
      </c>
      <c r="H23" s="51" t="s">
        <v>22</v>
      </c>
      <c r="I23" s="36" t="s">
        <v>19</v>
      </c>
      <c r="J23" s="36" t="s">
        <v>28</v>
      </c>
      <c r="K23" s="36" t="s">
        <v>32</v>
      </c>
      <c r="L23" s="42" t="s">
        <v>453</v>
      </c>
      <c r="M23" s="42" t="s">
        <v>459</v>
      </c>
      <c r="N23" s="38">
        <v>9</v>
      </c>
      <c r="O23" s="40">
        <v>14</v>
      </c>
      <c r="P23" s="32" t="s">
        <v>98</v>
      </c>
      <c r="Q23" s="36" t="s">
        <v>234</v>
      </c>
      <c r="R23" s="36" t="s">
        <v>31</v>
      </c>
      <c r="S23" s="36" t="s">
        <v>32</v>
      </c>
    </row>
    <row r="24" spans="1:19" ht="15">
      <c r="A24" s="32">
        <v>17</v>
      </c>
      <c r="B24" s="45" t="s">
        <v>16</v>
      </c>
      <c r="C24" s="9" t="s">
        <v>364</v>
      </c>
      <c r="D24" s="46" t="s">
        <v>277</v>
      </c>
      <c r="E24" s="36" t="s">
        <v>365</v>
      </c>
      <c r="F24" s="38" t="s">
        <v>18</v>
      </c>
      <c r="G24" s="47">
        <v>38940</v>
      </c>
      <c r="H24" s="51" t="s">
        <v>22</v>
      </c>
      <c r="I24" s="36" t="s">
        <v>19</v>
      </c>
      <c r="J24" s="36" t="s">
        <v>28</v>
      </c>
      <c r="K24" s="36" t="s">
        <v>32</v>
      </c>
      <c r="L24" s="42" t="s">
        <v>460</v>
      </c>
      <c r="M24" s="42">
        <v>89174553433</v>
      </c>
      <c r="N24" s="38">
        <v>9</v>
      </c>
      <c r="O24" s="40">
        <v>13</v>
      </c>
      <c r="P24" s="32" t="s">
        <v>98</v>
      </c>
      <c r="Q24" s="36" t="s">
        <v>234</v>
      </c>
      <c r="R24" s="36" t="s">
        <v>31</v>
      </c>
      <c r="S24" s="36" t="s">
        <v>32</v>
      </c>
    </row>
    <row r="25" spans="1:19" ht="15">
      <c r="A25" s="52">
        <v>18</v>
      </c>
      <c r="B25" s="45" t="s">
        <v>16</v>
      </c>
      <c r="C25" s="16" t="s">
        <v>366</v>
      </c>
      <c r="D25" s="48" t="s">
        <v>58</v>
      </c>
      <c r="E25" s="32" t="s">
        <v>367</v>
      </c>
      <c r="F25" s="40" t="s">
        <v>20</v>
      </c>
      <c r="G25" s="49">
        <v>38984</v>
      </c>
      <c r="H25" s="51" t="s">
        <v>22</v>
      </c>
      <c r="I25" s="36" t="s">
        <v>19</v>
      </c>
      <c r="J25" s="36" t="s">
        <v>162</v>
      </c>
      <c r="K25" s="32" t="s">
        <v>116</v>
      </c>
      <c r="L25" s="42" t="s">
        <v>461</v>
      </c>
      <c r="M25" s="42">
        <v>89961074318</v>
      </c>
      <c r="N25" s="38">
        <v>9</v>
      </c>
      <c r="O25" s="40">
        <v>13</v>
      </c>
      <c r="P25" s="32" t="s">
        <v>98</v>
      </c>
      <c r="Q25" s="36" t="s">
        <v>163</v>
      </c>
      <c r="R25" s="36" t="s">
        <v>31</v>
      </c>
      <c r="S25" s="32" t="s">
        <v>116</v>
      </c>
    </row>
    <row r="26" spans="1:19" ht="15">
      <c r="A26" s="52">
        <v>19</v>
      </c>
      <c r="B26" s="45" t="s">
        <v>16</v>
      </c>
      <c r="C26" s="9" t="s">
        <v>369</v>
      </c>
      <c r="D26" s="48" t="s">
        <v>368</v>
      </c>
      <c r="E26" s="32" t="s">
        <v>81</v>
      </c>
      <c r="F26" s="40" t="s">
        <v>18</v>
      </c>
      <c r="G26" s="49">
        <v>38889</v>
      </c>
      <c r="H26" s="51" t="s">
        <v>22</v>
      </c>
      <c r="I26" s="36" t="s">
        <v>19</v>
      </c>
      <c r="J26" s="36" t="s">
        <v>28</v>
      </c>
      <c r="K26" s="36" t="s">
        <v>32</v>
      </c>
      <c r="L26" s="42" t="s">
        <v>462</v>
      </c>
      <c r="M26" s="42">
        <v>89871493281</v>
      </c>
      <c r="N26" s="38">
        <v>9</v>
      </c>
      <c r="O26" s="40">
        <v>13</v>
      </c>
      <c r="P26" s="32" t="s">
        <v>98</v>
      </c>
      <c r="Q26" s="36" t="s">
        <v>234</v>
      </c>
      <c r="R26" s="36" t="s">
        <v>31</v>
      </c>
      <c r="S26" s="36" t="s">
        <v>32</v>
      </c>
    </row>
    <row r="27" spans="1:19" ht="15">
      <c r="A27" s="52">
        <v>20</v>
      </c>
      <c r="B27" s="45" t="s">
        <v>16</v>
      </c>
      <c r="C27" s="16" t="s">
        <v>370</v>
      </c>
      <c r="D27" s="48" t="s">
        <v>238</v>
      </c>
      <c r="E27" s="32" t="s">
        <v>371</v>
      </c>
      <c r="F27" s="40" t="s">
        <v>18</v>
      </c>
      <c r="G27" s="49">
        <v>39115</v>
      </c>
      <c r="H27" s="51" t="s">
        <v>22</v>
      </c>
      <c r="I27" s="36" t="s">
        <v>19</v>
      </c>
      <c r="J27" s="36" t="s">
        <v>28</v>
      </c>
      <c r="K27" s="36" t="s">
        <v>32</v>
      </c>
      <c r="L27" s="42" t="s">
        <v>462</v>
      </c>
      <c r="M27" s="42">
        <v>89871493281</v>
      </c>
      <c r="N27" s="38">
        <v>9</v>
      </c>
      <c r="O27" s="40">
        <v>13</v>
      </c>
      <c r="P27" s="32" t="s">
        <v>98</v>
      </c>
      <c r="Q27" s="36" t="s">
        <v>234</v>
      </c>
      <c r="R27" s="36" t="s">
        <v>31</v>
      </c>
      <c r="S27" s="36" t="s">
        <v>32</v>
      </c>
    </row>
    <row r="28" spans="1:19" ht="15">
      <c r="A28" s="52">
        <v>21</v>
      </c>
      <c r="B28" s="45" t="s">
        <v>16</v>
      </c>
      <c r="C28" s="16" t="s">
        <v>372</v>
      </c>
      <c r="D28" s="48" t="s">
        <v>373</v>
      </c>
      <c r="E28" s="32" t="s">
        <v>70</v>
      </c>
      <c r="F28" s="40" t="s">
        <v>20</v>
      </c>
      <c r="G28" s="49">
        <v>38877</v>
      </c>
      <c r="H28" s="51" t="s">
        <v>22</v>
      </c>
      <c r="I28" s="36" t="s">
        <v>19</v>
      </c>
      <c r="J28" s="36" t="s">
        <v>173</v>
      </c>
      <c r="K28" s="36" t="s">
        <v>174</v>
      </c>
      <c r="L28" s="42" t="s">
        <v>463</v>
      </c>
      <c r="M28" s="42">
        <v>79869755373</v>
      </c>
      <c r="N28" s="38">
        <v>9</v>
      </c>
      <c r="O28" s="40">
        <v>13</v>
      </c>
      <c r="P28" s="32" t="s">
        <v>98</v>
      </c>
      <c r="Q28" s="32" t="s">
        <v>374</v>
      </c>
      <c r="R28" s="36" t="s">
        <v>31</v>
      </c>
      <c r="S28" s="36" t="s">
        <v>174</v>
      </c>
    </row>
    <row r="29" spans="1:19" ht="15">
      <c r="A29" s="52">
        <v>22</v>
      </c>
      <c r="B29" s="45" t="s">
        <v>16</v>
      </c>
      <c r="C29" s="16" t="s">
        <v>375</v>
      </c>
      <c r="D29" s="48" t="s">
        <v>57</v>
      </c>
      <c r="E29" s="32" t="s">
        <v>71</v>
      </c>
      <c r="F29" s="40" t="s">
        <v>18</v>
      </c>
      <c r="G29" s="49">
        <v>39058</v>
      </c>
      <c r="H29" s="51" t="s">
        <v>22</v>
      </c>
      <c r="I29" s="36" t="s">
        <v>19</v>
      </c>
      <c r="J29" s="36" t="s">
        <v>187</v>
      </c>
      <c r="K29" s="32" t="s">
        <v>119</v>
      </c>
      <c r="L29" s="42" t="s">
        <v>462</v>
      </c>
      <c r="M29" s="42">
        <v>89871493281</v>
      </c>
      <c r="N29" s="38">
        <v>9</v>
      </c>
      <c r="O29" s="40">
        <v>13</v>
      </c>
      <c r="P29" s="32" t="s">
        <v>98</v>
      </c>
      <c r="Q29" s="32" t="s">
        <v>188</v>
      </c>
      <c r="R29" s="36" t="s">
        <v>31</v>
      </c>
      <c r="S29" s="32" t="s">
        <v>119</v>
      </c>
    </row>
    <row r="30" spans="1:19" ht="15">
      <c r="A30" s="52">
        <v>23</v>
      </c>
      <c r="B30" s="45" t="s">
        <v>16</v>
      </c>
      <c r="C30" s="16" t="s">
        <v>377</v>
      </c>
      <c r="D30" s="48" t="s">
        <v>376</v>
      </c>
      <c r="E30" s="32" t="s">
        <v>378</v>
      </c>
      <c r="F30" s="40" t="s">
        <v>20</v>
      </c>
      <c r="G30" s="49">
        <v>38873</v>
      </c>
      <c r="H30" s="51" t="s">
        <v>22</v>
      </c>
      <c r="I30" s="36" t="s">
        <v>19</v>
      </c>
      <c r="J30" s="36" t="s">
        <v>35</v>
      </c>
      <c r="K30" s="36" t="s">
        <v>107</v>
      </c>
      <c r="L30" s="42" t="s">
        <v>464</v>
      </c>
      <c r="M30" s="42">
        <v>89371653620</v>
      </c>
      <c r="N30" s="38">
        <v>9</v>
      </c>
      <c r="O30" s="40">
        <v>12</v>
      </c>
      <c r="P30" s="32" t="s">
        <v>98</v>
      </c>
      <c r="Q30" s="36" t="s">
        <v>226</v>
      </c>
      <c r="R30" s="36" t="s">
        <v>31</v>
      </c>
      <c r="S30" s="36" t="s">
        <v>107</v>
      </c>
    </row>
    <row r="31" spans="1:19" ht="15">
      <c r="A31" s="52">
        <v>24</v>
      </c>
      <c r="B31" s="45" t="s">
        <v>16</v>
      </c>
      <c r="C31" s="9" t="s">
        <v>381</v>
      </c>
      <c r="D31" s="48" t="s">
        <v>379</v>
      </c>
      <c r="E31" s="32" t="s">
        <v>380</v>
      </c>
      <c r="F31" s="40" t="s">
        <v>18</v>
      </c>
      <c r="G31" s="49">
        <v>39072</v>
      </c>
      <c r="H31" s="51" t="s">
        <v>22</v>
      </c>
      <c r="I31" s="36" t="s">
        <v>19</v>
      </c>
      <c r="J31" s="36" t="s">
        <v>189</v>
      </c>
      <c r="K31" s="36" t="s">
        <v>190</v>
      </c>
      <c r="L31" s="42" t="s">
        <v>465</v>
      </c>
      <c r="M31" s="42">
        <v>79173821514</v>
      </c>
      <c r="N31" s="38">
        <v>9</v>
      </c>
      <c r="O31" s="40">
        <v>11</v>
      </c>
      <c r="P31" s="32" t="s">
        <v>98</v>
      </c>
      <c r="Q31" s="32" t="s">
        <v>191</v>
      </c>
      <c r="R31" s="36" t="s">
        <v>31</v>
      </c>
      <c r="S31" s="36" t="s">
        <v>190</v>
      </c>
    </row>
    <row r="32" spans="1:19" ht="15">
      <c r="A32" s="52">
        <v>25</v>
      </c>
      <c r="B32" s="45" t="s">
        <v>16</v>
      </c>
      <c r="C32" s="16" t="s">
        <v>47</v>
      </c>
      <c r="D32" s="48" t="s">
        <v>48</v>
      </c>
      <c r="E32" s="32" t="s">
        <v>49</v>
      </c>
      <c r="F32" s="40" t="s">
        <v>18</v>
      </c>
      <c r="G32" s="49">
        <v>38911</v>
      </c>
      <c r="H32" s="51" t="s">
        <v>22</v>
      </c>
      <c r="I32" s="36" t="s">
        <v>19</v>
      </c>
      <c r="J32" s="36" t="s">
        <v>44</v>
      </c>
      <c r="K32" s="36" t="s">
        <v>46</v>
      </c>
      <c r="L32" s="42" t="s">
        <v>407</v>
      </c>
      <c r="M32" s="42">
        <v>83479472255</v>
      </c>
      <c r="N32" s="38">
        <v>9</v>
      </c>
      <c r="O32" s="40">
        <v>11</v>
      </c>
      <c r="P32" s="32" t="s">
        <v>98</v>
      </c>
      <c r="Q32" s="36" t="s">
        <v>158</v>
      </c>
      <c r="R32" s="36" t="s">
        <v>31</v>
      </c>
      <c r="S32" s="36" t="s">
        <v>46</v>
      </c>
    </row>
    <row r="33" spans="1:19" ht="15">
      <c r="A33" s="52">
        <v>26</v>
      </c>
      <c r="B33" s="45" t="s">
        <v>16</v>
      </c>
      <c r="C33" s="9" t="s">
        <v>382</v>
      </c>
      <c r="D33" s="48" t="s">
        <v>137</v>
      </c>
      <c r="E33" s="32" t="s">
        <v>383</v>
      </c>
      <c r="F33" s="40" t="s">
        <v>18</v>
      </c>
      <c r="G33" s="49">
        <v>38881</v>
      </c>
      <c r="H33" s="51" t="s">
        <v>22</v>
      </c>
      <c r="I33" s="36" t="s">
        <v>19</v>
      </c>
      <c r="J33" s="36" t="s">
        <v>179</v>
      </c>
      <c r="K33" s="36" t="s">
        <v>178</v>
      </c>
      <c r="L33" s="42" t="s">
        <v>466</v>
      </c>
      <c r="M33" s="42">
        <v>89177397371</v>
      </c>
      <c r="N33" s="38">
        <v>9</v>
      </c>
      <c r="O33" s="40">
        <v>11</v>
      </c>
      <c r="P33" s="32" t="s">
        <v>98</v>
      </c>
      <c r="Q33" s="32" t="s">
        <v>180</v>
      </c>
      <c r="R33" s="36" t="s">
        <v>31</v>
      </c>
      <c r="S33" s="36" t="s">
        <v>178</v>
      </c>
    </row>
    <row r="34" spans="1:19" ht="15">
      <c r="A34" s="52">
        <v>27</v>
      </c>
      <c r="B34" s="45" t="s">
        <v>16</v>
      </c>
      <c r="C34" s="16" t="s">
        <v>384</v>
      </c>
      <c r="D34" s="48" t="s">
        <v>339</v>
      </c>
      <c r="E34" s="32" t="s">
        <v>360</v>
      </c>
      <c r="F34" s="40" t="s">
        <v>18</v>
      </c>
      <c r="G34" s="49">
        <v>38777</v>
      </c>
      <c r="H34" s="51" t="s">
        <v>22</v>
      </c>
      <c r="I34" s="36" t="s">
        <v>19</v>
      </c>
      <c r="J34" s="36" t="s">
        <v>28</v>
      </c>
      <c r="K34" s="36" t="s">
        <v>32</v>
      </c>
      <c r="L34" s="42" t="s">
        <v>467</v>
      </c>
      <c r="M34" s="42">
        <v>89961014606</v>
      </c>
      <c r="N34" s="38">
        <v>9</v>
      </c>
      <c r="O34" s="40">
        <v>9</v>
      </c>
      <c r="P34" s="32" t="s">
        <v>98</v>
      </c>
      <c r="Q34" s="36" t="s">
        <v>234</v>
      </c>
      <c r="R34" s="36" t="s">
        <v>31</v>
      </c>
      <c r="S34" s="36" t="s">
        <v>32</v>
      </c>
    </row>
    <row r="35" spans="1:19" ht="15">
      <c r="A35" s="52">
        <v>28</v>
      </c>
      <c r="B35" s="45" t="s">
        <v>16</v>
      </c>
      <c r="C35" s="9" t="s">
        <v>385</v>
      </c>
      <c r="D35" s="48" t="s">
        <v>342</v>
      </c>
      <c r="E35" s="32" t="s">
        <v>386</v>
      </c>
      <c r="F35" s="40" t="s">
        <v>20</v>
      </c>
      <c r="G35" s="49">
        <v>39038</v>
      </c>
      <c r="H35" s="51" t="s">
        <v>22</v>
      </c>
      <c r="I35" s="36" t="s">
        <v>19</v>
      </c>
      <c r="J35" s="36" t="s">
        <v>189</v>
      </c>
      <c r="K35" s="36" t="s">
        <v>190</v>
      </c>
      <c r="L35" s="42" t="s">
        <v>468</v>
      </c>
      <c r="M35" s="42">
        <v>89962927544</v>
      </c>
      <c r="N35" s="38">
        <v>9</v>
      </c>
      <c r="O35" s="40">
        <v>9</v>
      </c>
      <c r="P35" s="32" t="s">
        <v>98</v>
      </c>
      <c r="Q35" s="32" t="s">
        <v>191</v>
      </c>
      <c r="R35" s="36" t="s">
        <v>31</v>
      </c>
      <c r="S35" s="36" t="s">
        <v>190</v>
      </c>
    </row>
    <row r="36" spans="1:19" ht="15">
      <c r="A36" s="52">
        <v>29</v>
      </c>
      <c r="B36" s="45" t="s">
        <v>16</v>
      </c>
      <c r="C36" s="16" t="s">
        <v>387</v>
      </c>
      <c r="D36" s="48" t="s">
        <v>68</v>
      </c>
      <c r="E36" s="32" t="s">
        <v>388</v>
      </c>
      <c r="F36" s="40" t="s">
        <v>20</v>
      </c>
      <c r="G36" s="49">
        <v>39053</v>
      </c>
      <c r="H36" s="51" t="s">
        <v>22</v>
      </c>
      <c r="I36" s="36" t="s">
        <v>19</v>
      </c>
      <c r="J36" s="36" t="s">
        <v>189</v>
      </c>
      <c r="K36" s="36" t="s">
        <v>190</v>
      </c>
      <c r="L36" s="42" t="s">
        <v>417</v>
      </c>
      <c r="M36" s="42">
        <v>89964040948</v>
      </c>
      <c r="N36" s="38">
        <v>9</v>
      </c>
      <c r="O36" s="40">
        <v>8</v>
      </c>
      <c r="P36" s="32" t="s">
        <v>98</v>
      </c>
      <c r="Q36" s="32" t="s">
        <v>191</v>
      </c>
      <c r="R36" s="36" t="s">
        <v>31</v>
      </c>
      <c r="S36" s="36" t="s">
        <v>190</v>
      </c>
    </row>
    <row r="37" spans="1:19" ht="15">
      <c r="A37" s="52">
        <v>30</v>
      </c>
      <c r="B37" s="45" t="s">
        <v>16</v>
      </c>
      <c r="C37" s="9" t="s">
        <v>389</v>
      </c>
      <c r="D37" s="48" t="s">
        <v>274</v>
      </c>
      <c r="E37" s="32" t="s">
        <v>332</v>
      </c>
      <c r="F37" s="40" t="s">
        <v>18</v>
      </c>
      <c r="G37" s="49">
        <v>38826</v>
      </c>
      <c r="H37" s="51" t="s">
        <v>22</v>
      </c>
      <c r="I37" s="36" t="s">
        <v>19</v>
      </c>
      <c r="J37" s="36" t="s">
        <v>28</v>
      </c>
      <c r="K37" s="36" t="s">
        <v>32</v>
      </c>
      <c r="L37" s="54" t="s">
        <v>418</v>
      </c>
      <c r="M37" s="55">
        <v>89273414813</v>
      </c>
      <c r="N37" s="38">
        <v>9</v>
      </c>
      <c r="O37" s="40">
        <v>7</v>
      </c>
      <c r="P37" s="32" t="s">
        <v>98</v>
      </c>
      <c r="Q37" s="36" t="s">
        <v>234</v>
      </c>
      <c r="R37" s="36" t="s">
        <v>31</v>
      </c>
      <c r="S37" s="36" t="s">
        <v>32</v>
      </c>
    </row>
    <row r="38" spans="1:19" ht="15">
      <c r="A38" s="52">
        <v>31</v>
      </c>
      <c r="B38" s="45" t="s">
        <v>16</v>
      </c>
      <c r="C38" s="9" t="s">
        <v>390</v>
      </c>
      <c r="D38" s="48" t="s">
        <v>340</v>
      </c>
      <c r="E38" s="32" t="s">
        <v>391</v>
      </c>
      <c r="F38" s="40" t="s">
        <v>20</v>
      </c>
      <c r="G38" s="49">
        <v>39099</v>
      </c>
      <c r="H38" s="51" t="s">
        <v>22</v>
      </c>
      <c r="I38" s="36" t="s">
        <v>19</v>
      </c>
      <c r="J38" s="36" t="s">
        <v>197</v>
      </c>
      <c r="K38" s="36" t="s">
        <v>198</v>
      </c>
      <c r="L38" s="42" t="s">
        <v>419</v>
      </c>
      <c r="M38" s="42">
        <v>79096170256</v>
      </c>
      <c r="N38" s="38">
        <v>9</v>
      </c>
      <c r="O38" s="40">
        <v>7</v>
      </c>
      <c r="P38" s="32" t="s">
        <v>98</v>
      </c>
      <c r="Q38" s="36" t="s">
        <v>211</v>
      </c>
      <c r="R38" s="36" t="s">
        <v>31</v>
      </c>
      <c r="S38" s="36" t="s">
        <v>198</v>
      </c>
    </row>
    <row r="39" spans="1:19" ht="15">
      <c r="A39" s="52">
        <v>32</v>
      </c>
      <c r="B39" s="45" t="s">
        <v>16</v>
      </c>
      <c r="C39" s="9" t="s">
        <v>392</v>
      </c>
      <c r="D39" s="48" t="s">
        <v>89</v>
      </c>
      <c r="E39" s="32" t="s">
        <v>393</v>
      </c>
      <c r="F39" s="40" t="s">
        <v>20</v>
      </c>
      <c r="G39" s="49">
        <v>38708</v>
      </c>
      <c r="H39" s="51" t="s">
        <v>22</v>
      </c>
      <c r="I39" s="36" t="s">
        <v>19</v>
      </c>
      <c r="J39" s="36" t="s">
        <v>187</v>
      </c>
      <c r="K39" s="32" t="s">
        <v>119</v>
      </c>
      <c r="L39" s="32"/>
      <c r="M39" s="32"/>
      <c r="N39" s="38">
        <v>9</v>
      </c>
      <c r="O39" s="40">
        <v>6</v>
      </c>
      <c r="P39" s="32" t="s">
        <v>98</v>
      </c>
      <c r="Q39" s="32" t="s">
        <v>188</v>
      </c>
      <c r="R39" s="36" t="s">
        <v>31</v>
      </c>
      <c r="S39" s="32" t="s">
        <v>119</v>
      </c>
    </row>
  </sheetData>
  <sheetProtection/>
  <mergeCells count="4">
    <mergeCell ref="B2:L2"/>
    <mergeCell ref="E3:I3"/>
    <mergeCell ref="A4:B4"/>
    <mergeCell ref="A6:B6"/>
  </mergeCells>
  <dataValidations count="1">
    <dataValidation allowBlank="1" showInputMessage="1" showErrorMessage="1" sqref="A4 C4 A6"/>
  </dataValidations>
  <hyperlinks>
    <hyperlink ref="L37" r:id="rId1" display="akhmetshina_2006list.ru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7">
      <selection activeCell="C17" sqref="C17"/>
    </sheetView>
  </sheetViews>
  <sheetFormatPr defaultColWidth="9.140625" defaultRowHeight="12.75"/>
  <cols>
    <col min="2" max="2" width="27.28125" style="0" customWidth="1"/>
    <col min="3" max="3" width="19.421875" style="0" customWidth="1"/>
    <col min="4" max="4" width="13.00390625" style="0" customWidth="1"/>
    <col min="5" max="5" width="16.28125" style="0" customWidth="1"/>
    <col min="6" max="6" width="8.8515625" style="4" customWidth="1"/>
    <col min="7" max="7" width="12.57421875" style="4" customWidth="1"/>
    <col min="9" max="9" width="14.7109375" style="0" customWidth="1"/>
    <col min="10" max="10" width="24.421875" style="0" customWidth="1"/>
    <col min="11" max="11" width="17.28125" style="0" customWidth="1"/>
    <col min="12" max="12" width="12.28125" style="0" customWidth="1"/>
    <col min="13" max="13" width="16.8515625" style="0" customWidth="1"/>
    <col min="14" max="14" width="7.7109375" style="4" customWidth="1"/>
    <col min="15" max="15" width="7.57421875" style="4" customWidth="1"/>
    <col min="16" max="16" width="14.00390625" style="4" customWidth="1"/>
    <col min="17" max="17" width="18.28125" style="0" customWidth="1"/>
    <col min="18" max="18" width="11.7109375" style="0" customWidth="1"/>
    <col min="19" max="19" width="27.7109375" style="0" customWidth="1"/>
  </cols>
  <sheetData>
    <row r="2" spans="1:14" ht="12.75">
      <c r="A2" s="10"/>
      <c r="B2" s="27" t="s">
        <v>108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0"/>
      <c r="N2" s="17"/>
    </row>
    <row r="3" spans="1:14" ht="12.75">
      <c r="A3" s="10"/>
      <c r="B3" s="10"/>
      <c r="C3" s="10"/>
      <c r="D3" s="10"/>
      <c r="E3" s="27" t="s">
        <v>264</v>
      </c>
      <c r="F3" s="27"/>
      <c r="G3" s="27"/>
      <c r="H3" s="27"/>
      <c r="I3" s="27"/>
      <c r="J3" s="10"/>
      <c r="K3" s="10"/>
      <c r="L3" s="10"/>
      <c r="M3" s="10"/>
      <c r="N3" s="17"/>
    </row>
    <row r="4" spans="1:14" ht="13.5">
      <c r="A4" s="24" t="s">
        <v>110</v>
      </c>
      <c r="B4" s="24"/>
      <c r="C4" s="14" t="s">
        <v>111</v>
      </c>
      <c r="D4" s="10"/>
      <c r="E4" s="10"/>
      <c r="F4" s="17"/>
      <c r="G4" s="17"/>
      <c r="H4" s="10"/>
      <c r="I4" s="10"/>
      <c r="J4" s="10"/>
      <c r="K4" s="10"/>
      <c r="L4" s="10"/>
      <c r="M4" s="10"/>
      <c r="N4" s="17"/>
    </row>
    <row r="5" spans="1:14" ht="13.5">
      <c r="A5" s="24" t="s">
        <v>112</v>
      </c>
      <c r="B5" s="24"/>
      <c r="C5" s="18">
        <v>10</v>
      </c>
      <c r="D5" s="10"/>
      <c r="E5" s="10"/>
      <c r="F5" s="17"/>
      <c r="G5" s="17"/>
      <c r="H5" s="10"/>
      <c r="I5" s="10"/>
      <c r="J5" s="10"/>
      <c r="K5" s="10"/>
      <c r="L5" s="10"/>
      <c r="M5" s="10"/>
      <c r="N5" s="17"/>
    </row>
    <row r="6" spans="1:14" ht="13.5">
      <c r="A6" s="28" t="s">
        <v>113</v>
      </c>
      <c r="B6" s="28"/>
      <c r="C6" s="15">
        <v>44533</v>
      </c>
      <c r="D6" s="10"/>
      <c r="E6" s="10"/>
      <c r="F6" s="17"/>
      <c r="G6" s="17"/>
      <c r="H6" s="10"/>
      <c r="I6" s="10"/>
      <c r="J6" s="10"/>
      <c r="K6" s="10"/>
      <c r="L6" s="10"/>
      <c r="M6" s="10"/>
      <c r="N6" s="17"/>
    </row>
    <row r="7" spans="1:21" ht="29.25" customHeight="1">
      <c r="A7" s="32" t="s">
        <v>115</v>
      </c>
      <c r="B7" s="33" t="s">
        <v>0</v>
      </c>
      <c r="C7" s="43" t="s">
        <v>1</v>
      </c>
      <c r="D7" s="33" t="s">
        <v>2</v>
      </c>
      <c r="E7" s="33" t="s">
        <v>3</v>
      </c>
      <c r="F7" s="34" t="s">
        <v>4</v>
      </c>
      <c r="G7" s="34" t="s">
        <v>5</v>
      </c>
      <c r="H7" s="33" t="s">
        <v>6</v>
      </c>
      <c r="I7" s="33" t="s">
        <v>7</v>
      </c>
      <c r="J7" s="33" t="s">
        <v>8</v>
      </c>
      <c r="K7" s="33" t="s">
        <v>9</v>
      </c>
      <c r="L7" s="33" t="s">
        <v>10</v>
      </c>
      <c r="M7" s="34" t="s">
        <v>11</v>
      </c>
      <c r="N7" s="34" t="s">
        <v>12</v>
      </c>
      <c r="O7" s="34" t="s">
        <v>95</v>
      </c>
      <c r="P7" s="34" t="s">
        <v>96</v>
      </c>
      <c r="Q7" s="33" t="s">
        <v>13</v>
      </c>
      <c r="R7" s="33" t="s">
        <v>14</v>
      </c>
      <c r="S7" s="33" t="s">
        <v>15</v>
      </c>
      <c r="T7" s="44"/>
      <c r="U7" s="31"/>
    </row>
    <row r="8" spans="1:21" ht="15">
      <c r="A8" s="32">
        <v>1</v>
      </c>
      <c r="B8" s="45" t="s">
        <v>16</v>
      </c>
      <c r="C8" s="9" t="s">
        <v>243</v>
      </c>
      <c r="D8" s="46" t="s">
        <v>83</v>
      </c>
      <c r="E8" s="36" t="s">
        <v>244</v>
      </c>
      <c r="F8" s="38" t="s">
        <v>18</v>
      </c>
      <c r="G8" s="47">
        <v>38496</v>
      </c>
      <c r="H8" s="36" t="s">
        <v>22</v>
      </c>
      <c r="I8" s="36" t="s">
        <v>19</v>
      </c>
      <c r="J8" s="36" t="s">
        <v>164</v>
      </c>
      <c r="K8" s="32" t="s">
        <v>165</v>
      </c>
      <c r="L8" s="36"/>
      <c r="M8" s="38"/>
      <c r="N8" s="38">
        <v>10</v>
      </c>
      <c r="O8" s="38">
        <v>40</v>
      </c>
      <c r="P8" s="38" t="s">
        <v>98</v>
      </c>
      <c r="Q8" s="32" t="s">
        <v>166</v>
      </c>
      <c r="R8" s="36" t="s">
        <v>153</v>
      </c>
      <c r="S8" s="36" t="s">
        <v>165</v>
      </c>
      <c r="T8" s="44"/>
      <c r="U8" s="31"/>
    </row>
    <row r="9" spans="1:21" ht="15">
      <c r="A9" s="32">
        <v>2</v>
      </c>
      <c r="B9" s="45" t="s">
        <v>16</v>
      </c>
      <c r="C9" s="9" t="s">
        <v>248</v>
      </c>
      <c r="D9" s="46" t="s">
        <v>245</v>
      </c>
      <c r="E9" s="36" t="s">
        <v>199</v>
      </c>
      <c r="F9" s="38" t="s">
        <v>20</v>
      </c>
      <c r="G9" s="47">
        <v>38669</v>
      </c>
      <c r="H9" s="36" t="s">
        <v>22</v>
      </c>
      <c r="I9" s="36" t="s">
        <v>19</v>
      </c>
      <c r="J9" s="36" t="s">
        <v>77</v>
      </c>
      <c r="K9" s="36" t="s">
        <v>249</v>
      </c>
      <c r="L9" s="42" t="s">
        <v>446</v>
      </c>
      <c r="M9" s="42">
        <v>89273303575</v>
      </c>
      <c r="N9" s="38">
        <v>10</v>
      </c>
      <c r="O9" s="38">
        <v>38.5</v>
      </c>
      <c r="P9" s="38" t="s">
        <v>98</v>
      </c>
      <c r="Q9" s="36" t="s">
        <v>155</v>
      </c>
      <c r="R9" s="36" t="s">
        <v>153</v>
      </c>
      <c r="S9" s="36" t="s">
        <v>249</v>
      </c>
      <c r="T9" s="44"/>
      <c r="U9" s="31"/>
    </row>
    <row r="10" spans="1:21" ht="15">
      <c r="A10" s="32">
        <v>3</v>
      </c>
      <c r="B10" s="45" t="s">
        <v>16</v>
      </c>
      <c r="C10" s="9" t="s">
        <v>252</v>
      </c>
      <c r="D10" s="48" t="s">
        <v>85</v>
      </c>
      <c r="E10" s="32" t="s">
        <v>251</v>
      </c>
      <c r="F10" s="40" t="s">
        <v>18</v>
      </c>
      <c r="G10" s="49">
        <v>38518</v>
      </c>
      <c r="H10" s="36" t="s">
        <v>22</v>
      </c>
      <c r="I10" s="36" t="s">
        <v>19</v>
      </c>
      <c r="J10" s="36" t="s">
        <v>26</v>
      </c>
      <c r="K10" s="36" t="s">
        <v>116</v>
      </c>
      <c r="L10" s="32"/>
      <c r="M10" s="32"/>
      <c r="N10" s="38">
        <v>10</v>
      </c>
      <c r="O10" s="40">
        <v>33</v>
      </c>
      <c r="P10" s="40" t="s">
        <v>98</v>
      </c>
      <c r="Q10" s="36" t="s">
        <v>163</v>
      </c>
      <c r="R10" s="36" t="s">
        <v>153</v>
      </c>
      <c r="S10" s="36" t="s">
        <v>116</v>
      </c>
      <c r="T10" s="44"/>
      <c r="U10" s="31"/>
    </row>
    <row r="11" spans="1:21" ht="15">
      <c r="A11" s="32">
        <v>4</v>
      </c>
      <c r="B11" s="45" t="s">
        <v>16</v>
      </c>
      <c r="C11" s="9" t="s">
        <v>84</v>
      </c>
      <c r="D11" s="48" t="s">
        <v>59</v>
      </c>
      <c r="E11" s="32" t="s">
        <v>253</v>
      </c>
      <c r="F11" s="40" t="s">
        <v>18</v>
      </c>
      <c r="G11" s="49">
        <v>38431</v>
      </c>
      <c r="H11" s="36" t="s">
        <v>22</v>
      </c>
      <c r="I11" s="36" t="s">
        <v>19</v>
      </c>
      <c r="J11" s="36" t="s">
        <v>164</v>
      </c>
      <c r="K11" s="32" t="s">
        <v>165</v>
      </c>
      <c r="L11" s="42" t="s">
        <v>447</v>
      </c>
      <c r="M11" s="42">
        <v>89871338963</v>
      </c>
      <c r="N11" s="38">
        <v>10</v>
      </c>
      <c r="O11" s="40">
        <v>29</v>
      </c>
      <c r="P11" s="40" t="s">
        <v>98</v>
      </c>
      <c r="Q11" s="32" t="s">
        <v>166</v>
      </c>
      <c r="R11" s="36" t="s">
        <v>153</v>
      </c>
      <c r="S11" s="36" t="s">
        <v>165</v>
      </c>
      <c r="T11" s="44"/>
      <c r="U11" s="31"/>
    </row>
    <row r="12" spans="1:21" ht="15">
      <c r="A12" s="32">
        <v>5</v>
      </c>
      <c r="B12" s="45" t="s">
        <v>16</v>
      </c>
      <c r="C12" s="16" t="s">
        <v>254</v>
      </c>
      <c r="D12" s="46" t="s">
        <v>255</v>
      </c>
      <c r="E12" s="36" t="s">
        <v>256</v>
      </c>
      <c r="F12" s="38" t="s">
        <v>18</v>
      </c>
      <c r="G12" s="47">
        <v>38988</v>
      </c>
      <c r="H12" s="36" t="s">
        <v>22</v>
      </c>
      <c r="I12" s="36" t="s">
        <v>19</v>
      </c>
      <c r="J12" s="36" t="s">
        <v>28</v>
      </c>
      <c r="K12" s="36" t="s">
        <v>29</v>
      </c>
      <c r="L12" s="36"/>
      <c r="M12" s="38"/>
      <c r="N12" s="38">
        <v>10</v>
      </c>
      <c r="O12" s="38">
        <v>26</v>
      </c>
      <c r="P12" s="38" t="s">
        <v>257</v>
      </c>
      <c r="Q12" s="36" t="s">
        <v>234</v>
      </c>
      <c r="R12" s="36" t="s">
        <v>153</v>
      </c>
      <c r="S12" s="36" t="s">
        <v>29</v>
      </c>
      <c r="T12" s="44"/>
      <c r="U12" s="31"/>
    </row>
    <row r="13" spans="1:21" ht="15">
      <c r="A13" s="32">
        <v>6</v>
      </c>
      <c r="B13" s="45" t="s">
        <v>16</v>
      </c>
      <c r="C13" s="9" t="s">
        <v>246</v>
      </c>
      <c r="D13" s="48" t="s">
        <v>258</v>
      </c>
      <c r="E13" s="32" t="s">
        <v>30</v>
      </c>
      <c r="F13" s="40" t="s">
        <v>18</v>
      </c>
      <c r="G13" s="49">
        <v>38557</v>
      </c>
      <c r="H13" s="36" t="s">
        <v>22</v>
      </c>
      <c r="I13" s="36" t="s">
        <v>19</v>
      </c>
      <c r="J13" s="36" t="s">
        <v>172</v>
      </c>
      <c r="K13" s="36" t="s">
        <v>118</v>
      </c>
      <c r="L13" s="32"/>
      <c r="M13" s="32"/>
      <c r="N13" s="38">
        <v>10</v>
      </c>
      <c r="O13" s="40">
        <v>24</v>
      </c>
      <c r="P13" s="38" t="s">
        <v>98</v>
      </c>
      <c r="Q13" s="32" t="s">
        <v>193</v>
      </c>
      <c r="R13" s="36" t="s">
        <v>153</v>
      </c>
      <c r="S13" s="36" t="s">
        <v>118</v>
      </c>
      <c r="T13" s="44"/>
      <c r="U13" s="31"/>
    </row>
    <row r="14" spans="1:21" ht="15">
      <c r="A14" s="32">
        <v>7</v>
      </c>
      <c r="B14" s="45" t="s">
        <v>16</v>
      </c>
      <c r="C14" s="9" t="s">
        <v>247</v>
      </c>
      <c r="D14" s="48" t="s">
        <v>250</v>
      </c>
      <c r="E14" s="32" t="s">
        <v>49</v>
      </c>
      <c r="F14" s="40" t="s">
        <v>18</v>
      </c>
      <c r="G14" s="49">
        <v>38686</v>
      </c>
      <c r="H14" s="36" t="s">
        <v>22</v>
      </c>
      <c r="I14" s="36" t="s">
        <v>19</v>
      </c>
      <c r="J14" s="36" t="s">
        <v>164</v>
      </c>
      <c r="K14" s="32" t="s">
        <v>165</v>
      </c>
      <c r="L14" s="32"/>
      <c r="M14" s="32"/>
      <c r="N14" s="38">
        <v>10</v>
      </c>
      <c r="O14" s="40">
        <v>23.5</v>
      </c>
      <c r="P14" s="40" t="s">
        <v>98</v>
      </c>
      <c r="Q14" s="32" t="s">
        <v>166</v>
      </c>
      <c r="R14" s="36" t="s">
        <v>153</v>
      </c>
      <c r="S14" s="36" t="s">
        <v>165</v>
      </c>
      <c r="T14" s="44"/>
      <c r="U14" s="31"/>
    </row>
    <row r="15" spans="1:21" ht="15">
      <c r="A15" s="32">
        <v>8</v>
      </c>
      <c r="B15" s="45" t="s">
        <v>16</v>
      </c>
      <c r="C15" s="9" t="s">
        <v>475</v>
      </c>
      <c r="D15" s="48" t="s">
        <v>262</v>
      </c>
      <c r="E15" s="32" t="s">
        <v>263</v>
      </c>
      <c r="F15" s="40" t="s">
        <v>20</v>
      </c>
      <c r="G15" s="49">
        <v>38648</v>
      </c>
      <c r="H15" s="36" t="s">
        <v>22</v>
      </c>
      <c r="I15" s="36" t="s">
        <v>19</v>
      </c>
      <c r="J15" s="36" t="s">
        <v>44</v>
      </c>
      <c r="K15" s="36" t="s">
        <v>157</v>
      </c>
      <c r="L15" s="42" t="s">
        <v>444</v>
      </c>
      <c r="M15" s="42">
        <v>89178009709</v>
      </c>
      <c r="N15" s="38">
        <v>10</v>
      </c>
      <c r="O15" s="40">
        <v>22</v>
      </c>
      <c r="P15" s="38" t="s">
        <v>98</v>
      </c>
      <c r="Q15" s="36" t="s">
        <v>158</v>
      </c>
      <c r="R15" s="36" t="s">
        <v>153</v>
      </c>
      <c r="S15" s="36" t="s">
        <v>157</v>
      </c>
      <c r="T15" s="44"/>
      <c r="U15" s="31"/>
    </row>
    <row r="16" spans="1:21" ht="15">
      <c r="A16" s="32">
        <v>9</v>
      </c>
      <c r="B16" s="45" t="s">
        <v>16</v>
      </c>
      <c r="C16" s="16" t="s">
        <v>261</v>
      </c>
      <c r="D16" s="46" t="s">
        <v>260</v>
      </c>
      <c r="E16" s="36" t="s">
        <v>259</v>
      </c>
      <c r="F16" s="38" t="s">
        <v>18</v>
      </c>
      <c r="G16" s="47">
        <v>38574</v>
      </c>
      <c r="H16" s="36" t="s">
        <v>22</v>
      </c>
      <c r="I16" s="36" t="s">
        <v>19</v>
      </c>
      <c r="J16" s="36" t="s">
        <v>28</v>
      </c>
      <c r="K16" s="36" t="s">
        <v>29</v>
      </c>
      <c r="L16" s="42" t="s">
        <v>445</v>
      </c>
      <c r="M16" s="42">
        <v>89371624252</v>
      </c>
      <c r="N16" s="38">
        <v>10</v>
      </c>
      <c r="O16" s="38">
        <v>9</v>
      </c>
      <c r="P16" s="38" t="s">
        <v>98</v>
      </c>
      <c r="Q16" s="36" t="s">
        <v>234</v>
      </c>
      <c r="R16" s="36" t="s">
        <v>153</v>
      </c>
      <c r="S16" s="36" t="s">
        <v>29</v>
      </c>
      <c r="T16" s="44"/>
      <c r="U16" s="31"/>
    </row>
    <row r="17" spans="12:13" ht="12.75">
      <c r="L17" s="23"/>
      <c r="M17" s="23"/>
    </row>
    <row r="18" spans="12:13" ht="12.75">
      <c r="L18" s="23"/>
      <c r="M18" s="23"/>
    </row>
  </sheetData>
  <sheetProtection/>
  <mergeCells count="5">
    <mergeCell ref="B2:L2"/>
    <mergeCell ref="E3:I3"/>
    <mergeCell ref="A4:B4"/>
    <mergeCell ref="A5:B5"/>
    <mergeCell ref="A6:B6"/>
  </mergeCells>
  <dataValidations count="1">
    <dataValidation allowBlank="1" showInputMessage="1" showErrorMessage="1" sqref="A4:A6 C4 C6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2"/>
  <sheetViews>
    <sheetView zoomScalePageLayoutView="0" workbookViewId="0" topLeftCell="J1">
      <selection activeCell="G22" sqref="G22"/>
    </sheetView>
  </sheetViews>
  <sheetFormatPr defaultColWidth="9.140625" defaultRowHeight="12.75"/>
  <cols>
    <col min="1" max="1" width="9.00390625" style="0" bestFit="1" customWidth="1"/>
    <col min="2" max="2" width="19.140625" style="0" customWidth="1"/>
    <col min="3" max="3" width="15.57421875" style="0" customWidth="1"/>
    <col min="4" max="4" width="15.28125" style="0" customWidth="1"/>
    <col min="5" max="5" width="16.00390625" style="0" customWidth="1"/>
    <col min="7" max="7" width="11.00390625" style="0" bestFit="1" customWidth="1"/>
    <col min="8" max="8" width="14.8515625" style="4" customWidth="1"/>
    <col min="9" max="9" width="10.57421875" style="0" customWidth="1"/>
    <col min="10" max="10" width="26.28125" style="0" customWidth="1"/>
    <col min="11" max="11" width="24.57421875" style="0" customWidth="1"/>
    <col min="12" max="12" width="20.28125" style="0" customWidth="1"/>
    <col min="13" max="13" width="16.140625" style="29" customWidth="1"/>
    <col min="14" max="15" width="9.00390625" style="4" bestFit="1" customWidth="1"/>
    <col min="16" max="16" width="23.7109375" style="0" customWidth="1"/>
    <col min="17" max="17" width="29.7109375" style="0" customWidth="1"/>
    <col min="18" max="18" width="23.7109375" style="4" customWidth="1"/>
    <col min="19" max="19" width="24.140625" style="0" customWidth="1"/>
  </cols>
  <sheetData>
    <row r="2" spans="7:17" ht="12.75">
      <c r="G2" s="25" t="s">
        <v>108</v>
      </c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0:14" ht="12.75">
      <c r="J3" s="26" t="s">
        <v>214</v>
      </c>
      <c r="K3" s="26"/>
      <c r="L3" s="26"/>
      <c r="M3" s="26"/>
      <c r="N3" s="26"/>
    </row>
    <row r="4" spans="2:4" ht="13.5">
      <c r="B4" s="24" t="s">
        <v>110</v>
      </c>
      <c r="C4" s="24"/>
      <c r="D4" s="14" t="s">
        <v>111</v>
      </c>
    </row>
    <row r="5" spans="2:4" ht="13.5">
      <c r="B5" s="24" t="s">
        <v>112</v>
      </c>
      <c r="C5" s="24"/>
      <c r="D5">
        <v>11</v>
      </c>
    </row>
    <row r="6" spans="2:4" ht="13.5">
      <c r="B6" s="28" t="s">
        <v>113</v>
      </c>
      <c r="C6" s="28"/>
      <c r="D6" s="15">
        <v>44533</v>
      </c>
    </row>
    <row r="7" spans="1:19" ht="27" customHeight="1">
      <c r="A7" s="32" t="s">
        <v>115</v>
      </c>
      <c r="B7" s="33" t="s">
        <v>0</v>
      </c>
      <c r="C7" s="33" t="s">
        <v>1</v>
      </c>
      <c r="D7" s="33" t="s">
        <v>2</v>
      </c>
      <c r="E7" s="33" t="s">
        <v>3</v>
      </c>
      <c r="F7" s="34" t="s">
        <v>4</v>
      </c>
      <c r="G7" s="33" t="s">
        <v>5</v>
      </c>
      <c r="H7" s="34" t="s">
        <v>6</v>
      </c>
      <c r="I7" s="33" t="s">
        <v>7</v>
      </c>
      <c r="J7" s="33" t="s">
        <v>8</v>
      </c>
      <c r="K7" s="33" t="s">
        <v>9</v>
      </c>
      <c r="L7" s="33" t="s">
        <v>10</v>
      </c>
      <c r="M7" s="35" t="s">
        <v>11</v>
      </c>
      <c r="N7" s="34" t="s">
        <v>12</v>
      </c>
      <c r="O7" s="34" t="s">
        <v>95</v>
      </c>
      <c r="P7" s="33" t="s">
        <v>96</v>
      </c>
      <c r="Q7" s="33" t="s">
        <v>13</v>
      </c>
      <c r="R7" s="34" t="s">
        <v>14</v>
      </c>
      <c r="S7" s="33" t="s">
        <v>15</v>
      </c>
    </row>
    <row r="8" spans="1:19" ht="15">
      <c r="A8" s="32">
        <v>1</v>
      </c>
      <c r="B8" s="36" t="s">
        <v>16</v>
      </c>
      <c r="C8" s="36" t="s">
        <v>72</v>
      </c>
      <c r="D8" s="36" t="s">
        <v>73</v>
      </c>
      <c r="E8" s="36" t="s">
        <v>74</v>
      </c>
      <c r="F8" s="36" t="s">
        <v>18</v>
      </c>
      <c r="G8" s="37" t="s">
        <v>75</v>
      </c>
      <c r="H8" s="38" t="s">
        <v>22</v>
      </c>
      <c r="I8" s="36" t="s">
        <v>19</v>
      </c>
      <c r="J8" s="36" t="s">
        <v>64</v>
      </c>
      <c r="K8" s="36" t="s">
        <v>94</v>
      </c>
      <c r="L8" s="36" t="s">
        <v>76</v>
      </c>
      <c r="M8" s="39">
        <v>89778636536</v>
      </c>
      <c r="N8" s="38">
        <v>11</v>
      </c>
      <c r="O8" s="40">
        <v>56.5</v>
      </c>
      <c r="P8" s="32" t="s">
        <v>97</v>
      </c>
      <c r="Q8" s="36" t="s">
        <v>154</v>
      </c>
      <c r="R8" s="38" t="s">
        <v>23</v>
      </c>
      <c r="S8" s="36" t="s">
        <v>62</v>
      </c>
    </row>
    <row r="9" spans="1:19" ht="15">
      <c r="A9" s="32">
        <v>2</v>
      </c>
      <c r="B9" s="36" t="s">
        <v>16</v>
      </c>
      <c r="C9" s="36" t="s">
        <v>65</v>
      </c>
      <c r="D9" s="36" t="s">
        <v>216</v>
      </c>
      <c r="E9" s="36" t="s">
        <v>217</v>
      </c>
      <c r="F9" s="36" t="s">
        <v>18</v>
      </c>
      <c r="G9" s="41">
        <v>38247</v>
      </c>
      <c r="H9" s="38" t="s">
        <v>22</v>
      </c>
      <c r="I9" s="36" t="s">
        <v>19</v>
      </c>
      <c r="J9" s="36" t="s">
        <v>64</v>
      </c>
      <c r="K9" s="36" t="s">
        <v>94</v>
      </c>
      <c r="L9" s="42" t="s">
        <v>443</v>
      </c>
      <c r="M9" s="39">
        <v>89173836700</v>
      </c>
      <c r="N9" s="38">
        <v>11</v>
      </c>
      <c r="O9" s="40">
        <v>54</v>
      </c>
      <c r="P9" s="32" t="s">
        <v>101</v>
      </c>
      <c r="Q9" s="36" t="s">
        <v>154</v>
      </c>
      <c r="R9" s="38" t="s">
        <v>23</v>
      </c>
      <c r="S9" s="36" t="s">
        <v>62</v>
      </c>
    </row>
    <row r="10" spans="1:19" ht="15">
      <c r="A10" s="32">
        <v>3</v>
      </c>
      <c r="B10" s="36" t="s">
        <v>16</v>
      </c>
      <c r="C10" s="36" t="s">
        <v>218</v>
      </c>
      <c r="D10" s="36" t="s">
        <v>219</v>
      </c>
      <c r="E10" s="36" t="s">
        <v>43</v>
      </c>
      <c r="F10" s="36" t="s">
        <v>18</v>
      </c>
      <c r="G10" s="41">
        <v>38069</v>
      </c>
      <c r="H10" s="38" t="s">
        <v>22</v>
      </c>
      <c r="I10" s="36" t="s">
        <v>19</v>
      </c>
      <c r="J10" s="36" t="s">
        <v>26</v>
      </c>
      <c r="K10" s="36" t="s">
        <v>116</v>
      </c>
      <c r="L10" s="42" t="s">
        <v>469</v>
      </c>
      <c r="M10" s="39">
        <v>89869785911</v>
      </c>
      <c r="N10" s="38">
        <v>11</v>
      </c>
      <c r="O10" s="40">
        <v>27</v>
      </c>
      <c r="P10" s="32" t="s">
        <v>98</v>
      </c>
      <c r="Q10" s="36" t="s">
        <v>163</v>
      </c>
      <c r="R10" s="38" t="s">
        <v>23</v>
      </c>
      <c r="S10" s="36" t="s">
        <v>116</v>
      </c>
    </row>
    <row r="11" spans="1:19" ht="15">
      <c r="A11" s="32">
        <v>4</v>
      </c>
      <c r="B11" s="36" t="s">
        <v>16</v>
      </c>
      <c r="C11" s="36" t="s">
        <v>220</v>
      </c>
      <c r="D11" s="36" t="s">
        <v>221</v>
      </c>
      <c r="E11" s="36" t="s">
        <v>222</v>
      </c>
      <c r="F11" s="36" t="s">
        <v>20</v>
      </c>
      <c r="G11" s="41">
        <v>38145</v>
      </c>
      <c r="H11" s="38" t="s">
        <v>22</v>
      </c>
      <c r="I11" s="36" t="s">
        <v>19</v>
      </c>
      <c r="J11" s="36" t="s">
        <v>44</v>
      </c>
      <c r="K11" s="36" t="s">
        <v>157</v>
      </c>
      <c r="L11" s="42" t="s">
        <v>470</v>
      </c>
      <c r="M11" s="39">
        <v>89174636879</v>
      </c>
      <c r="N11" s="38">
        <v>11</v>
      </c>
      <c r="O11" s="40">
        <v>20</v>
      </c>
      <c r="P11" s="32" t="s">
        <v>98</v>
      </c>
      <c r="Q11" s="36" t="s">
        <v>158</v>
      </c>
      <c r="R11" s="38" t="s">
        <v>23</v>
      </c>
      <c r="S11" s="36" t="s">
        <v>157</v>
      </c>
    </row>
    <row r="12" spans="1:19" ht="15">
      <c r="A12" s="32">
        <v>5</v>
      </c>
      <c r="B12" s="36" t="s">
        <v>16</v>
      </c>
      <c r="C12" s="36" t="s">
        <v>223</v>
      </c>
      <c r="D12" s="36" t="s">
        <v>224</v>
      </c>
      <c r="E12" s="36" t="s">
        <v>225</v>
      </c>
      <c r="F12" s="36" t="s">
        <v>18</v>
      </c>
      <c r="G12" s="41">
        <v>38323</v>
      </c>
      <c r="H12" s="38" t="s">
        <v>22</v>
      </c>
      <c r="I12" s="36" t="s">
        <v>19</v>
      </c>
      <c r="J12" s="36" t="s">
        <v>35</v>
      </c>
      <c r="K12" s="36" t="s">
        <v>107</v>
      </c>
      <c r="L12" s="42" t="s">
        <v>469</v>
      </c>
      <c r="M12" s="39">
        <v>89869785911</v>
      </c>
      <c r="N12" s="38">
        <v>11</v>
      </c>
      <c r="O12" s="40">
        <v>17</v>
      </c>
      <c r="P12" s="32" t="s">
        <v>98</v>
      </c>
      <c r="Q12" s="36" t="s">
        <v>226</v>
      </c>
      <c r="R12" s="38" t="s">
        <v>23</v>
      </c>
      <c r="S12" s="36" t="s">
        <v>107</v>
      </c>
    </row>
    <row r="13" spans="1:19" ht="15">
      <c r="A13" s="32">
        <v>6</v>
      </c>
      <c r="B13" s="36" t="s">
        <v>16</v>
      </c>
      <c r="C13" s="36" t="s">
        <v>227</v>
      </c>
      <c r="D13" s="36" t="s">
        <v>87</v>
      </c>
      <c r="E13" s="36" t="s">
        <v>228</v>
      </c>
      <c r="F13" s="36" t="s">
        <v>20</v>
      </c>
      <c r="G13" s="41">
        <v>38149</v>
      </c>
      <c r="H13" s="38" t="s">
        <v>22</v>
      </c>
      <c r="I13" s="36" t="s">
        <v>19</v>
      </c>
      <c r="J13" s="36" t="s">
        <v>35</v>
      </c>
      <c r="K13" s="36" t="s">
        <v>107</v>
      </c>
      <c r="L13" s="42" t="s">
        <v>471</v>
      </c>
      <c r="M13" s="39">
        <v>89656430131</v>
      </c>
      <c r="N13" s="38">
        <v>11</v>
      </c>
      <c r="O13" s="40">
        <v>15</v>
      </c>
      <c r="P13" s="32" t="s">
        <v>98</v>
      </c>
      <c r="Q13" s="36" t="s">
        <v>226</v>
      </c>
      <c r="R13" s="38" t="s">
        <v>23</v>
      </c>
      <c r="S13" s="36" t="s">
        <v>107</v>
      </c>
    </row>
    <row r="14" spans="1:19" ht="15">
      <c r="A14" s="32">
        <v>7</v>
      </c>
      <c r="B14" s="36" t="s">
        <v>16</v>
      </c>
      <c r="C14" s="36" t="s">
        <v>229</v>
      </c>
      <c r="D14" s="36" t="s">
        <v>230</v>
      </c>
      <c r="E14" s="36" t="s">
        <v>49</v>
      </c>
      <c r="F14" s="36" t="s">
        <v>18</v>
      </c>
      <c r="G14" s="41">
        <v>38286</v>
      </c>
      <c r="H14" s="38" t="s">
        <v>22</v>
      </c>
      <c r="I14" s="36" t="s">
        <v>19</v>
      </c>
      <c r="J14" s="36" t="s">
        <v>231</v>
      </c>
      <c r="K14" s="36" t="s">
        <v>178</v>
      </c>
      <c r="L14" s="42" t="s">
        <v>472</v>
      </c>
      <c r="M14" s="39">
        <v>89639054071</v>
      </c>
      <c r="N14" s="38">
        <v>11</v>
      </c>
      <c r="O14" s="40">
        <v>14</v>
      </c>
      <c r="P14" s="32" t="s">
        <v>98</v>
      </c>
      <c r="Q14" s="36" t="s">
        <v>180</v>
      </c>
      <c r="R14" s="38" t="s">
        <v>23</v>
      </c>
      <c r="S14" s="36" t="s">
        <v>178</v>
      </c>
    </row>
    <row r="15" spans="1:19" ht="15">
      <c r="A15" s="32">
        <v>8</v>
      </c>
      <c r="B15" s="36" t="s">
        <v>16</v>
      </c>
      <c r="C15" s="36" t="s">
        <v>232</v>
      </c>
      <c r="D15" s="36" t="s">
        <v>233</v>
      </c>
      <c r="E15" s="36" t="s">
        <v>217</v>
      </c>
      <c r="F15" s="36" t="s">
        <v>18</v>
      </c>
      <c r="G15" s="41">
        <v>37919</v>
      </c>
      <c r="H15" s="38" t="s">
        <v>22</v>
      </c>
      <c r="I15" s="36" t="s">
        <v>19</v>
      </c>
      <c r="J15" s="36" t="s">
        <v>28</v>
      </c>
      <c r="K15" s="36" t="s">
        <v>29</v>
      </c>
      <c r="L15" s="42" t="s">
        <v>473</v>
      </c>
      <c r="M15" s="39">
        <v>89061058154</v>
      </c>
      <c r="N15" s="38">
        <v>11</v>
      </c>
      <c r="O15" s="40">
        <v>13</v>
      </c>
      <c r="P15" s="32" t="s">
        <v>98</v>
      </c>
      <c r="Q15" s="36" t="s">
        <v>234</v>
      </c>
      <c r="R15" s="38" t="s">
        <v>23</v>
      </c>
      <c r="S15" s="36" t="s">
        <v>29</v>
      </c>
    </row>
    <row r="16" spans="1:19" ht="15">
      <c r="A16" s="32">
        <v>9</v>
      </c>
      <c r="B16" s="36" t="s">
        <v>16</v>
      </c>
      <c r="C16" s="36" t="s">
        <v>235</v>
      </c>
      <c r="D16" s="36" t="s">
        <v>236</v>
      </c>
      <c r="E16" s="36" t="s">
        <v>34</v>
      </c>
      <c r="F16" s="36" t="s">
        <v>20</v>
      </c>
      <c r="G16" s="41">
        <v>38293</v>
      </c>
      <c r="H16" s="38" t="s">
        <v>22</v>
      </c>
      <c r="I16" s="36" t="s">
        <v>19</v>
      </c>
      <c r="J16" s="36" t="s">
        <v>35</v>
      </c>
      <c r="K16" s="36" t="s">
        <v>107</v>
      </c>
      <c r="L16" s="42" t="s">
        <v>474</v>
      </c>
      <c r="M16" s="39">
        <v>89377846193</v>
      </c>
      <c r="N16" s="38">
        <v>11</v>
      </c>
      <c r="O16" s="40">
        <v>9</v>
      </c>
      <c r="P16" s="32" t="s">
        <v>98</v>
      </c>
      <c r="Q16" s="36" t="s">
        <v>226</v>
      </c>
      <c r="R16" s="38" t="s">
        <v>23</v>
      </c>
      <c r="S16" s="36" t="s">
        <v>107</v>
      </c>
    </row>
    <row r="17" spans="1:19" ht="15">
      <c r="A17" s="32">
        <v>10</v>
      </c>
      <c r="B17" s="36" t="s">
        <v>16</v>
      </c>
      <c r="C17" s="36" t="s">
        <v>237</v>
      </c>
      <c r="D17" s="36" t="s">
        <v>238</v>
      </c>
      <c r="E17" s="36" t="s">
        <v>239</v>
      </c>
      <c r="F17" s="36" t="s">
        <v>18</v>
      </c>
      <c r="G17" s="41">
        <v>38142</v>
      </c>
      <c r="H17" s="38" t="s">
        <v>22</v>
      </c>
      <c r="I17" s="36" t="s">
        <v>19</v>
      </c>
      <c r="J17" s="36" t="s">
        <v>35</v>
      </c>
      <c r="K17" s="36" t="s">
        <v>107</v>
      </c>
      <c r="L17" s="36"/>
      <c r="M17" s="39"/>
      <c r="N17" s="38">
        <v>11</v>
      </c>
      <c r="O17" s="40">
        <v>8</v>
      </c>
      <c r="P17" s="32" t="s">
        <v>98</v>
      </c>
      <c r="Q17" s="36" t="s">
        <v>226</v>
      </c>
      <c r="R17" s="38" t="s">
        <v>23</v>
      </c>
      <c r="S17" s="36" t="s">
        <v>107</v>
      </c>
    </row>
    <row r="18" spans="1:19" ht="15">
      <c r="A18" s="32">
        <v>11</v>
      </c>
      <c r="B18" s="36" t="s">
        <v>16</v>
      </c>
      <c r="C18" s="36" t="s">
        <v>47</v>
      </c>
      <c r="D18" s="36" t="s">
        <v>240</v>
      </c>
      <c r="E18" s="36" t="s">
        <v>49</v>
      </c>
      <c r="F18" s="36" t="s">
        <v>18</v>
      </c>
      <c r="G18" s="41">
        <v>38290</v>
      </c>
      <c r="H18" s="38" t="s">
        <v>22</v>
      </c>
      <c r="I18" s="36" t="s">
        <v>19</v>
      </c>
      <c r="J18" s="36" t="s">
        <v>44</v>
      </c>
      <c r="K18" s="36" t="s">
        <v>157</v>
      </c>
      <c r="L18" s="36"/>
      <c r="M18" s="39"/>
      <c r="N18" s="38">
        <v>11</v>
      </c>
      <c r="O18" s="40">
        <v>6</v>
      </c>
      <c r="P18" s="32" t="s">
        <v>98</v>
      </c>
      <c r="Q18" s="36" t="s">
        <v>158</v>
      </c>
      <c r="R18" s="38" t="s">
        <v>23</v>
      </c>
      <c r="S18" s="36" t="s">
        <v>157</v>
      </c>
    </row>
    <row r="19" spans="1:19" ht="15">
      <c r="A19" s="32">
        <v>12</v>
      </c>
      <c r="B19" s="36" t="s">
        <v>16</v>
      </c>
      <c r="C19" s="36" t="s">
        <v>241</v>
      </c>
      <c r="D19" s="36" t="s">
        <v>242</v>
      </c>
      <c r="E19" s="36" t="s">
        <v>217</v>
      </c>
      <c r="F19" s="36" t="s">
        <v>18</v>
      </c>
      <c r="G19" s="41">
        <v>38135</v>
      </c>
      <c r="H19" s="38" t="s">
        <v>22</v>
      </c>
      <c r="I19" s="36" t="s">
        <v>19</v>
      </c>
      <c r="J19" s="36" t="s">
        <v>28</v>
      </c>
      <c r="K19" s="36" t="s">
        <v>29</v>
      </c>
      <c r="L19" s="36"/>
      <c r="M19" s="39"/>
      <c r="N19" s="38">
        <v>11</v>
      </c>
      <c r="O19" s="40">
        <v>6</v>
      </c>
      <c r="P19" s="32" t="s">
        <v>98</v>
      </c>
      <c r="Q19" s="36" t="s">
        <v>234</v>
      </c>
      <c r="R19" s="38" t="s">
        <v>23</v>
      </c>
      <c r="S19" s="36" t="s">
        <v>29</v>
      </c>
    </row>
    <row r="20" spans="2:19" ht="12.75">
      <c r="B20" s="1"/>
      <c r="C20" s="1"/>
      <c r="D20" s="1"/>
      <c r="E20" s="1"/>
      <c r="F20" s="1"/>
      <c r="G20" s="2"/>
      <c r="H20" s="3"/>
      <c r="I20" s="1"/>
      <c r="J20" s="1"/>
      <c r="K20" s="1"/>
      <c r="L20" s="1"/>
      <c r="M20" s="30"/>
      <c r="N20" s="3"/>
      <c r="Q20" s="1"/>
      <c r="R20" s="3"/>
      <c r="S20" s="1"/>
    </row>
    <row r="21" spans="2:19" ht="12.75">
      <c r="B21" s="1"/>
      <c r="C21" s="1"/>
      <c r="D21" s="1"/>
      <c r="E21" s="1"/>
      <c r="F21" s="1"/>
      <c r="G21" s="2"/>
      <c r="H21" s="3"/>
      <c r="I21" s="1"/>
      <c r="J21" s="1"/>
      <c r="K21" s="1"/>
      <c r="L21" s="1"/>
      <c r="M21" s="30"/>
      <c r="N21" s="3"/>
      <c r="Q21" s="1"/>
      <c r="R21" s="3"/>
      <c r="S21" s="1"/>
    </row>
    <row r="22" spans="2:19" ht="12.75">
      <c r="B22" s="1"/>
      <c r="C22" s="1"/>
      <c r="D22" s="1"/>
      <c r="E22" s="1"/>
      <c r="F22" s="1"/>
      <c r="G22" s="2"/>
      <c r="H22" s="3"/>
      <c r="I22" s="1"/>
      <c r="J22" s="1"/>
      <c r="K22" s="1"/>
      <c r="L22" s="1"/>
      <c r="M22" s="30"/>
      <c r="N22" s="3"/>
      <c r="Q22" s="1"/>
      <c r="R22" s="3"/>
      <c r="S22" s="1"/>
    </row>
  </sheetData>
  <sheetProtection/>
  <mergeCells count="5">
    <mergeCell ref="G2:Q2"/>
    <mergeCell ref="J3:N3"/>
    <mergeCell ref="B4:C4"/>
    <mergeCell ref="B5:C5"/>
    <mergeCell ref="B6:C6"/>
  </mergeCells>
  <dataValidations count="1">
    <dataValidation allowBlank="1" showInputMessage="1" showErrorMessage="1" sqref="B4:B6 D4 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2021-11-25T12:27:11Z</dcterms:created>
  <dcterms:modified xsi:type="dcterms:W3CDTF">2021-12-06T20:36:24Z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