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2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класс'!$A$1:$S$32</definedName>
    <definedName name="_xlnm.Print_Area" localSheetId="4">'11 класс'!$A$1:$S$28</definedName>
    <definedName name="_xlnm.Print_Area" localSheetId="1">'8 класс'!$A$1:$S$41</definedName>
    <definedName name="_xlnm.Print_Area" localSheetId="2">'9 класс'!$A$1:$S$33</definedName>
  </definedNames>
  <calcPr fullCalcOnLoad="1" refMode="R1C1"/>
</workbook>
</file>

<file path=xl/sharedStrings.xml><?xml version="1.0" encoding="utf-8"?>
<sst xmlns="http://schemas.openxmlformats.org/spreadsheetml/2006/main" count="1070" uniqueCount="179">
  <si>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</si>
  <si>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</si>
  <si>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</si>
  <si>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</si>
  <si>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</si>
  <si>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</si>
  <si>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</si>
  <si>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</si>
  <si>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</si>
  <si>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</si>
  <si>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</si>
  <si>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</si>
  <si>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</si>
  <si>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</si>
  <si>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</si>
  <si>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</si>
  <si>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</si>
  <si>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</si>
  <si>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</si>
  <si>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</si>
  <si>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</si>
  <si>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</si>
  <si>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</si>
  <si>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</si>
  <si>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</si>
  <si>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</si>
  <si>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</si>
  <si>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</si>
  <si>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</si>
  <si>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РФ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</si>
  <si>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</si>
  <si>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</si>
  <si>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учитель русского языка и литературы</t>
  </si>
  <si>
    <t>Ефимова Ю.В.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</si>
  <si>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2020-2021 учебном году</t>
    </r>
  </si>
  <si>
    <t>Смирнова Е.А.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</si>
  <si>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__литературе________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2020-2021 учебном году</t>
    </r>
  </si>
  <si>
    <t>Селивёрстова А.Ю.</t>
  </si>
  <si>
    <t>Воробьева И.С.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</si>
  <si>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__7_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</si>
  <si>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</si>
  <si>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_____литературе_____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</si>
  <si>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не имеются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</si>
  <si>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 Доставалова</t>
  </si>
  <si>
    <t>ГБОУ БКК ПФО им. А.В.Доставалова</t>
  </si>
  <si>
    <t>8б</t>
  </si>
  <si>
    <t>Шангареева Л.Д.</t>
  </si>
  <si>
    <t>9а</t>
  </si>
  <si>
    <t>10а</t>
  </si>
  <si>
    <t>11б</t>
  </si>
  <si>
    <t>Муниципальное бюджетное общеобразовательное учреждение гимназия № 3 г. Ишимбая</t>
  </si>
  <si>
    <t>МБОУ СОШ № 3</t>
  </si>
  <si>
    <t>Серова О.Г.</t>
  </si>
  <si>
    <t xml:space="preserve">Муниципальное бюджетное общеобразовательное учреждение гимназия №1  г. Ишимбая муниципального района  Ишимбайский район Республики  Башкортостан </t>
  </si>
  <si>
    <t>МБОУ гимназия  № 1</t>
  </si>
  <si>
    <t>11 б</t>
  </si>
  <si>
    <t>Цхварадзе Н.В.</t>
  </si>
  <si>
    <t>10 б</t>
  </si>
  <si>
    <t>Дятлова Н.В.</t>
  </si>
  <si>
    <t>9 б</t>
  </si>
  <si>
    <t>Кадырова Л.Р.</t>
  </si>
  <si>
    <t>МБОУ гимназия № 1</t>
  </si>
  <si>
    <t>8 б</t>
  </si>
  <si>
    <t>7 а</t>
  </si>
  <si>
    <t>Муниципальное бюджетное общеобразовательное учреждение средняя общеобразовательная организация села Макарово муниципального района Ишимбайский район Республики Башкортостан</t>
  </si>
  <si>
    <t>МБОУ СОШ с. Макарово</t>
  </si>
  <si>
    <t>Ж</t>
  </si>
  <si>
    <t>Муниципальное бюджетное общеобразовательное учреждение основная общеобразовательная школа №4 города Ишимбай муниципального района Ишимбайский район Республики  Башкортостан</t>
  </si>
  <si>
    <t>Корчажникова Л.В.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</si>
  <si>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</si>
  <si>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МБОУ СОШ №2</t>
  </si>
  <si>
    <t>7 Б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</si>
  <si>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</si>
  <si>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</si>
  <si>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Губайдуллина Р.М.</t>
  </si>
  <si>
    <t>Кинзягулова Ю.Н</t>
  </si>
  <si>
    <t>российское</t>
  </si>
  <si>
    <t>Муниципальное бюджетное общеобразовательное учреждение средняя общеобразовательная школа №16 г.Ишимбай</t>
  </si>
  <si>
    <t>МБОУ СОШ №16</t>
  </si>
  <si>
    <t>Муниципальное бюджетное общеобразовательное учреждение средняя общеобразовательная школа №16 г. Ишимбай</t>
  </si>
  <si>
    <t>9б</t>
  </si>
  <si>
    <t>Муниципальное бюджетное общеобразовательное учреждение средняя общеобразовательное школа села Новоаптиково муниципального района Ишимбайский район Республики Башкортостан</t>
  </si>
  <si>
    <t>МБОУ СОШ с.Новоаптиково</t>
  </si>
  <si>
    <t>Муниципальное бюджетное общеобразовательное учреждение Средняя общеобразовательная школа №19</t>
  </si>
  <si>
    <t>МБОУ СОШ №19</t>
  </si>
  <si>
    <t>7в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</si>
  <si>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</si>
  <si>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 с УИОП г. Ишимбая МР Ишимбайский район РБ</t>
  </si>
  <si>
    <t>Карнаушенко О.Т.</t>
  </si>
  <si>
    <t>Ефимова А.П.</t>
  </si>
  <si>
    <t>Голубкина Е.Н.</t>
  </si>
  <si>
    <t>Ширкина Л.Н.</t>
  </si>
  <si>
    <t>Цыганкова Т.А.</t>
  </si>
  <si>
    <t xml:space="preserve">Федеральное государственное бюджетное профессиональное образовательное учреждение «ишимбайское специальное </t>
  </si>
  <si>
    <t>ФГБПОУ «Ишимбайское СУВУ»</t>
  </si>
  <si>
    <t>Воронина Н.А.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</si>
  <si>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</si>
  <si>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11а</t>
  </si>
  <si>
    <t xml:space="preserve">Мирасова Л.Р. </t>
  </si>
  <si>
    <t xml:space="preserve">Ямалетдинова А.Т. </t>
  </si>
  <si>
    <t>8а</t>
  </si>
  <si>
    <t xml:space="preserve">Шарипова А.Г. </t>
  </si>
  <si>
    <t>7б</t>
  </si>
  <si>
    <t>Шарипова А.Г.</t>
  </si>
  <si>
    <t>Муниципальное бюджетное общеобразовательное учреждение средняя общеобразовательная школа №15 г.Ишимбай МР Ишимбайский район РБ</t>
  </si>
  <si>
    <t>Файзуллина Р.Р.</t>
  </si>
  <si>
    <t>Тагирова Р.Р.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</si>
  <si>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</si>
  <si>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МБОУ СОШ с.Петровское</t>
  </si>
  <si>
    <t>не имееются</t>
  </si>
  <si>
    <t>литература</t>
  </si>
  <si>
    <t>23.11.2020 г.</t>
  </si>
  <si>
    <t>МР Ишимбайский район</t>
  </si>
  <si>
    <t>Ишимбайский</t>
  </si>
  <si>
    <t>председатель жюри</t>
  </si>
  <si>
    <t>председатель комиссии</t>
  </si>
  <si>
    <t>члены комиссии</t>
  </si>
  <si>
    <t>Вахитова Ф.М.</t>
  </si>
  <si>
    <t>Гадельшина Э.Р.</t>
  </si>
  <si>
    <t>Брылякова К.Е.</t>
  </si>
  <si>
    <t>Казакова Н.В.</t>
  </si>
  <si>
    <t>М</t>
  </si>
  <si>
    <t xml:space="preserve">МБОУ СОШ №11 </t>
  </si>
  <si>
    <t xml:space="preserve">МБОУ БГИ №2 </t>
  </si>
  <si>
    <t>МБОУ гимназия №1</t>
  </si>
  <si>
    <t xml:space="preserve">МБОУ ООШ №4 </t>
  </si>
  <si>
    <t xml:space="preserve">МБОУ СОШ №15 </t>
  </si>
  <si>
    <t>Муниципальное бюджетное общеобразовательное учреждение средняя общеобразовательная школа №16 г.Ишимбай муниципального района Ишимбайский район Республики Башкортостан</t>
  </si>
  <si>
    <t>Ермилова М.В.</t>
  </si>
  <si>
    <t xml:space="preserve">ГБОУ БКК ПФО </t>
  </si>
  <si>
    <t>Мухамадиева Э.Б.</t>
  </si>
  <si>
    <t>Щепина О.М.</t>
  </si>
  <si>
    <t>МБОУ гимназия  №1</t>
  </si>
  <si>
    <t>МБОУ СОШ №18</t>
  </si>
  <si>
    <t xml:space="preserve">МБОУ СОШ №16 </t>
  </si>
  <si>
    <t>Телицына Л.А.</t>
  </si>
  <si>
    <t>Куприянова Л.И.</t>
  </si>
  <si>
    <t>Балабаева Н.И.</t>
  </si>
  <si>
    <t>Хисматуллина Г.Р.</t>
  </si>
  <si>
    <t>Пилипчик С.Н.</t>
  </si>
  <si>
    <t>Мурзабаева В.И.</t>
  </si>
  <si>
    <t>МБОУ ООШ д. Тимашевка</t>
  </si>
  <si>
    <t>Муниципальное бюджетное общеобразовательное учреждение основная общеобразовательное школа д. Тимашевка муниципального района Ишимбайский район Республики Башкортостан</t>
  </si>
  <si>
    <t>Долаева Г.Ф.</t>
  </si>
  <si>
    <t>Юрасова М.Н.</t>
  </si>
  <si>
    <t>победитель</t>
  </si>
  <si>
    <t>призер</t>
  </si>
  <si>
    <t>участник</t>
  </si>
  <si>
    <t xml:space="preserve">победитель </t>
  </si>
  <si>
    <t>Муниципальное бюджетное общеобразовательное учреждение средняя общеобразовательная школа №16 г.Ишимбай муниципальный ра</t>
  </si>
  <si>
    <t>Биккулова М.А.</t>
  </si>
  <si>
    <t>Ямалетдинова А.Т.</t>
  </si>
  <si>
    <t>Селиверстова А.Ю.</t>
  </si>
  <si>
    <t>Д</t>
  </si>
  <si>
    <t>А</t>
  </si>
  <si>
    <t>Р</t>
  </si>
  <si>
    <t>К</t>
  </si>
  <si>
    <t>Ю</t>
  </si>
  <si>
    <t>Х</t>
  </si>
  <si>
    <t>Е</t>
  </si>
  <si>
    <t>С</t>
  </si>
  <si>
    <t>Ф</t>
  </si>
  <si>
    <t>Я</t>
  </si>
  <si>
    <t>П</t>
  </si>
  <si>
    <t>О</t>
  </si>
  <si>
    <t>Э</t>
  </si>
  <si>
    <t>Г</t>
  </si>
  <si>
    <t>И</t>
  </si>
  <si>
    <t>Ш</t>
  </si>
  <si>
    <t>Б</t>
  </si>
  <si>
    <t>Н</t>
  </si>
  <si>
    <t>В</t>
  </si>
  <si>
    <t>Л</t>
  </si>
  <si>
    <t>Ц</t>
  </si>
  <si>
    <t>З</t>
  </si>
  <si>
    <t>У</t>
  </si>
  <si>
    <t>Ч</t>
  </si>
  <si>
    <t>Т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</si>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</sst>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7" fillId="0" borderId="10" xfId="53" applyNumberFormat="1" applyFont="1" applyBorder="1" applyAlignment="1">
      <alignment vertical="top" wrapText="1"/>
      <protection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50" fillId="0" borderId="10" xfId="53" applyFont="1" applyBorder="1" applyAlignment="1">
      <alignment vertical="top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14" fontId="7" fillId="32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/>
    </xf>
    <xf numFmtId="0" fontId="51" fillId="32" borderId="10" xfId="0" applyFont="1" applyFill="1" applyBorder="1" applyAlignment="1">
      <alignment horizontal="left" vertical="top" wrapText="1"/>
    </xf>
    <xf numFmtId="0" fontId="7" fillId="33" borderId="10" xfId="53" applyFont="1" applyFill="1" applyBorder="1" applyAlignment="1">
      <alignment horizontal="left" vertical="top" wrapText="1"/>
      <protection/>
    </xf>
    <xf numFmtId="14" fontId="7" fillId="0" borderId="10" xfId="53" applyNumberFormat="1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50" fillId="0" borderId="10" xfId="53" applyFont="1" applyBorder="1" applyAlignment="1">
      <alignment horizontal="left" vertical="top"/>
      <protection/>
    </xf>
    <xf numFmtId="14" fontId="50" fillId="0" borderId="10" xfId="0" applyNumberFormat="1" applyFont="1" applyBorder="1" applyAlignment="1">
      <alignment horizontal="left" vertical="top"/>
    </xf>
    <xf numFmtId="0" fontId="7" fillId="32" borderId="11" xfId="0" applyFont="1" applyFill="1" applyBorder="1" applyAlignment="1">
      <alignment horizontal="left" vertical="top" wrapText="1"/>
    </xf>
    <xf numFmtId="14" fontId="7" fillId="32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33" borderId="10" xfId="53" applyFont="1" applyFill="1" applyBorder="1" applyAlignment="1">
      <alignment vertical="top" wrapText="1"/>
      <protection/>
    </xf>
    <xf numFmtId="0" fontId="7" fillId="0" borderId="10" xfId="53" applyFont="1" applyBorder="1" applyAlignment="1">
      <alignment vertical="top" wrapText="1"/>
      <protection/>
    </xf>
    <xf numFmtId="14" fontId="7" fillId="0" borderId="10" xfId="53" applyNumberFormat="1" applyFont="1" applyBorder="1" applyAlignment="1">
      <alignment vertical="top"/>
      <protection/>
    </xf>
    <xf numFmtId="14" fontId="7" fillId="0" borderId="10" xfId="0" applyNumberFormat="1" applyFont="1" applyBorder="1" applyAlignment="1">
      <alignment horizontal="left" vertical="top" wrapText="1"/>
    </xf>
    <xf numFmtId="14" fontId="50" fillId="0" borderId="10" xfId="53" applyNumberFormat="1" applyFont="1" applyBorder="1" applyAlignment="1">
      <alignment horizontal="left" vertical="top" wrapText="1"/>
      <protection/>
    </xf>
    <xf numFmtId="0" fontId="51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53" applyFont="1" applyBorder="1" applyAlignment="1">
      <alignment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3" fillId="32" borderId="15" xfId="0" applyFont="1" applyFill="1" applyBorder="1" applyAlignment="1">
      <alignment/>
    </xf>
    <xf numFmtId="0" fontId="7" fillId="34" borderId="10" xfId="53" applyFont="1" applyFill="1" applyBorder="1" applyAlignment="1">
      <alignment vertical="top" wrapText="1"/>
      <protection/>
    </xf>
    <xf numFmtId="0" fontId="50" fillId="0" borderId="10" xfId="53" applyFont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view="pageBreakPreview" zoomScale="80" zoomScaleSheetLayoutView="80" zoomScalePageLayoutView="0" workbookViewId="0" topLeftCell="D4">
      <selection activeCell="Q12" sqref="Q12:S28"/>
    </sheetView>
  </sheetViews>
  <sheetFormatPr defaultColWidth="9.375" defaultRowHeight="12.75"/>
  <cols>
    <col min="1" max="1" width="3.625" style="16" customWidth="1"/>
    <col min="2" max="2" width="9.50390625" style="16" customWidth="1"/>
    <col min="3" max="3" width="14.00390625" style="16" customWidth="1"/>
    <col min="4" max="4" width="7.50390625" style="16" customWidth="1"/>
    <col min="5" max="5" width="12.625" style="16" customWidth="1"/>
    <col min="6" max="6" width="3.375" style="16" customWidth="1"/>
    <col min="7" max="7" width="11.125" style="16" customWidth="1"/>
    <col min="8" max="8" width="4.50390625" style="16" customWidth="1"/>
    <col min="9" max="9" width="8.375" style="16" customWidth="1"/>
    <col min="10" max="10" width="25.50390625" style="16" customWidth="1"/>
    <col min="11" max="11" width="7.125" style="16" customWidth="1"/>
    <col min="12" max="12" width="4.625" style="16" customWidth="1"/>
    <col min="13" max="13" width="6.625" style="16" customWidth="1"/>
    <col min="14" max="14" width="10.50390625" style="16" customWidth="1"/>
    <col min="15" max="15" width="14.375" style="16" customWidth="1"/>
    <col min="16" max="16" width="11.50390625" style="16" customWidth="1"/>
    <col min="17" max="16384" width="9.375" style="16" customWidth="1"/>
  </cols>
  <sheetData>
    <row r="1" spans="1:35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72"/>
      <c r="L1" s="72"/>
      <c r="M1" s="72"/>
      <c r="N1" s="72"/>
      <c r="O1" s="72"/>
      <c r="P1" s="72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33.75" customHeight="1">
      <c r="A2" s="28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30.75" customHeight="1">
      <c r="A3" s="74" t="s">
        <v>0</v>
      </c>
      <c r="B3" s="75"/>
      <c r="C3" s="17" t="s">
        <v>110</v>
      </c>
      <c r="D3" s="4"/>
      <c r="E3" s="28"/>
      <c r="F3" s="4"/>
      <c r="G3" s="4"/>
      <c r="H3" s="4"/>
      <c r="I3" s="28"/>
      <c r="J3" s="28"/>
      <c r="K3" s="28"/>
      <c r="L3" s="28"/>
      <c r="M3" s="28"/>
      <c r="N3" s="28"/>
      <c r="O3" s="28"/>
      <c r="P3" s="2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6.5" customHeight="1">
      <c r="A4" s="74" t="s">
        <v>16</v>
      </c>
      <c r="B4" s="75"/>
      <c r="C4" s="76" t="s">
        <v>113</v>
      </c>
      <c r="D4" s="77"/>
      <c r="E4" s="77"/>
      <c r="F4" s="4"/>
      <c r="G4" s="4"/>
      <c r="H4" s="4"/>
      <c r="I4" s="28"/>
      <c r="J4" s="28"/>
      <c r="K4" s="28"/>
      <c r="L4" s="28"/>
      <c r="M4" s="28"/>
      <c r="N4" s="28"/>
      <c r="O4" s="28"/>
      <c r="P4" s="2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3.5">
      <c r="A5" s="67" t="s">
        <v>1</v>
      </c>
      <c r="B5" s="68"/>
      <c r="C5" s="4" t="s">
        <v>23</v>
      </c>
      <c r="D5" s="4"/>
      <c r="E5" s="28"/>
      <c r="F5" s="4"/>
      <c r="G5" s="4"/>
      <c r="H5" s="4"/>
      <c r="I5" s="28"/>
      <c r="J5" s="28"/>
      <c r="K5" s="28"/>
      <c r="L5" s="28"/>
      <c r="M5" s="28"/>
      <c r="N5" s="28"/>
      <c r="O5" s="28"/>
      <c r="P5" s="2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3.5">
      <c r="A6" s="67" t="s">
        <v>7</v>
      </c>
      <c r="B6" s="68"/>
      <c r="C6" s="4">
        <v>7</v>
      </c>
      <c r="D6" s="4"/>
      <c r="E6" s="28"/>
      <c r="F6" s="4"/>
      <c r="G6" s="4"/>
      <c r="H6" s="4"/>
      <c r="I6" s="28"/>
      <c r="J6" s="28"/>
      <c r="K6" s="28"/>
      <c r="L6" s="28"/>
      <c r="M6" s="28"/>
      <c r="N6" s="28"/>
      <c r="O6" s="28"/>
      <c r="P6" s="28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3.5">
      <c r="A7" s="69" t="s">
        <v>9</v>
      </c>
      <c r="B7" s="68"/>
      <c r="C7" s="14" t="s">
        <v>111</v>
      </c>
      <c r="D7" s="4"/>
      <c r="E7" s="28"/>
      <c r="F7" s="4"/>
      <c r="G7" s="4"/>
      <c r="H7" s="4"/>
      <c r="I7" s="28"/>
      <c r="J7" s="28"/>
      <c r="K7" s="28"/>
      <c r="L7" s="28"/>
      <c r="M7" s="28"/>
      <c r="N7" s="28"/>
      <c r="O7" s="28"/>
      <c r="P7" s="28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 customHeight="1">
      <c r="A9" s="26"/>
      <c r="B9" s="27"/>
      <c r="C9" s="70" t="s">
        <v>2</v>
      </c>
      <c r="D9" s="71"/>
      <c r="E9" s="71"/>
      <c r="F9" s="71"/>
      <c r="G9" s="71"/>
      <c r="H9" s="71"/>
      <c r="I9" s="71"/>
      <c r="J9" s="71"/>
      <c r="K9" s="71" t="s">
        <v>3</v>
      </c>
      <c r="L9" s="71"/>
      <c r="M9" s="71"/>
      <c r="N9" s="71"/>
      <c r="O9" s="71"/>
      <c r="P9" s="71"/>
      <c r="Q9" s="71" t="s">
        <v>25</v>
      </c>
      <c r="R9" s="71"/>
      <c r="S9" s="7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5"/>
      <c r="T10" s="25"/>
      <c r="U10" s="25"/>
      <c r="V10" s="25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51.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05">
      <c r="A12" s="34">
        <v>1</v>
      </c>
      <c r="B12" s="35" t="s">
        <v>112</v>
      </c>
      <c r="C12" s="36" t="s">
        <v>121</v>
      </c>
      <c r="D12" s="36" t="s">
        <v>154</v>
      </c>
      <c r="E12" s="36" t="s">
        <v>156</v>
      </c>
      <c r="F12" s="36" t="s">
        <v>66</v>
      </c>
      <c r="G12" s="37">
        <v>39331</v>
      </c>
      <c r="H12" s="36" t="s">
        <v>29</v>
      </c>
      <c r="I12" s="36" t="s">
        <v>42</v>
      </c>
      <c r="J12" s="38" t="s">
        <v>127</v>
      </c>
      <c r="K12" s="36" t="s">
        <v>78</v>
      </c>
      <c r="L12" s="36">
        <v>7</v>
      </c>
      <c r="M12" s="36">
        <v>10</v>
      </c>
      <c r="N12" s="36" t="s">
        <v>145</v>
      </c>
      <c r="O12" s="36" t="s">
        <v>119</v>
      </c>
      <c r="P12" s="38" t="s">
        <v>32</v>
      </c>
      <c r="Q12" s="36"/>
      <c r="R12" s="36"/>
      <c r="S12" s="36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78.75">
      <c r="A13" s="38">
        <v>2</v>
      </c>
      <c r="B13" s="35" t="s">
        <v>112</v>
      </c>
      <c r="C13" s="36" t="s">
        <v>166</v>
      </c>
      <c r="D13" s="36" t="s">
        <v>154</v>
      </c>
      <c r="E13" s="36" t="s">
        <v>154</v>
      </c>
      <c r="F13" s="36" t="s">
        <v>66</v>
      </c>
      <c r="G13" s="37">
        <v>39519</v>
      </c>
      <c r="H13" s="36" t="s">
        <v>29</v>
      </c>
      <c r="I13" s="36" t="s">
        <v>42</v>
      </c>
      <c r="J13" s="38" t="s">
        <v>53</v>
      </c>
      <c r="K13" s="36" t="s">
        <v>124</v>
      </c>
      <c r="L13" s="36" t="s">
        <v>63</v>
      </c>
      <c r="M13" s="36">
        <v>9</v>
      </c>
      <c r="N13" s="36" t="s">
        <v>146</v>
      </c>
      <c r="O13" s="36" t="s">
        <v>60</v>
      </c>
      <c r="P13" s="38" t="s">
        <v>32</v>
      </c>
      <c r="Q13" s="36"/>
      <c r="R13" s="36"/>
      <c r="S13" s="36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05">
      <c r="A14" s="34">
        <v>3</v>
      </c>
      <c r="B14" s="35" t="s">
        <v>112</v>
      </c>
      <c r="C14" s="36" t="s">
        <v>169</v>
      </c>
      <c r="D14" s="36" t="s">
        <v>156</v>
      </c>
      <c r="E14" s="36" t="s">
        <v>155</v>
      </c>
      <c r="F14" s="36" t="s">
        <v>66</v>
      </c>
      <c r="G14" s="37">
        <v>39257</v>
      </c>
      <c r="H14" s="36" t="s">
        <v>29</v>
      </c>
      <c r="I14" s="36" t="s">
        <v>42</v>
      </c>
      <c r="J14" s="38" t="s">
        <v>69</v>
      </c>
      <c r="K14" s="36" t="s">
        <v>70</v>
      </c>
      <c r="L14" s="40" t="s">
        <v>71</v>
      </c>
      <c r="M14" s="36">
        <v>8</v>
      </c>
      <c r="N14" s="36" t="s">
        <v>146</v>
      </c>
      <c r="O14" s="36" t="s">
        <v>117</v>
      </c>
      <c r="P14" s="38" t="s">
        <v>32</v>
      </c>
      <c r="Q14" s="36"/>
      <c r="R14" s="36"/>
      <c r="S14" s="36"/>
      <c r="T14" s="25"/>
      <c r="U14" s="25"/>
      <c r="V14" s="25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32">
      <c r="A15" s="34">
        <v>4</v>
      </c>
      <c r="B15" s="35" t="s">
        <v>112</v>
      </c>
      <c r="C15" s="36" t="s">
        <v>169</v>
      </c>
      <c r="D15" s="36" t="s">
        <v>154</v>
      </c>
      <c r="E15" s="36" t="s">
        <v>170</v>
      </c>
      <c r="F15" s="36" t="s">
        <v>66</v>
      </c>
      <c r="G15" s="37">
        <v>39489</v>
      </c>
      <c r="H15" s="36" t="s">
        <v>29</v>
      </c>
      <c r="I15" s="36" t="s">
        <v>42</v>
      </c>
      <c r="J15" s="38" t="s">
        <v>86</v>
      </c>
      <c r="K15" s="36" t="s">
        <v>122</v>
      </c>
      <c r="L15" s="36">
        <v>7</v>
      </c>
      <c r="M15" s="36">
        <v>7</v>
      </c>
      <c r="N15" s="36" t="s">
        <v>147</v>
      </c>
      <c r="O15" s="36" t="s">
        <v>91</v>
      </c>
      <c r="P15" s="38" t="s">
        <v>32</v>
      </c>
      <c r="Q15" s="36"/>
      <c r="R15" s="36"/>
      <c r="S15" s="36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92.25">
      <c r="A16" s="38">
        <v>5</v>
      </c>
      <c r="B16" s="35" t="s">
        <v>112</v>
      </c>
      <c r="C16" s="36" t="s">
        <v>163</v>
      </c>
      <c r="D16" s="36" t="s">
        <v>159</v>
      </c>
      <c r="E16" s="36" t="s">
        <v>170</v>
      </c>
      <c r="F16" s="36" t="s">
        <v>66</v>
      </c>
      <c r="G16" s="45">
        <v>39410</v>
      </c>
      <c r="H16" s="36" t="s">
        <v>29</v>
      </c>
      <c r="I16" s="36" t="s">
        <v>42</v>
      </c>
      <c r="J16" s="36" t="s">
        <v>30</v>
      </c>
      <c r="K16" s="36" t="s">
        <v>31</v>
      </c>
      <c r="L16" s="36">
        <v>7</v>
      </c>
      <c r="M16" s="36">
        <v>7</v>
      </c>
      <c r="N16" s="36" t="s">
        <v>147</v>
      </c>
      <c r="O16" s="36" t="s">
        <v>38</v>
      </c>
      <c r="P16" s="38" t="s">
        <v>32</v>
      </c>
      <c r="Q16" s="36"/>
      <c r="R16" s="36"/>
      <c r="S16" s="3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05">
      <c r="A17" s="38">
        <v>6</v>
      </c>
      <c r="B17" s="35" t="s">
        <v>112</v>
      </c>
      <c r="C17" s="36" t="s">
        <v>161</v>
      </c>
      <c r="D17" s="36" t="s">
        <v>153</v>
      </c>
      <c r="E17" s="36" t="s">
        <v>153</v>
      </c>
      <c r="F17" s="36" t="s">
        <v>66</v>
      </c>
      <c r="G17" s="37">
        <v>39200</v>
      </c>
      <c r="H17" s="36" t="s">
        <v>29</v>
      </c>
      <c r="I17" s="36" t="s">
        <v>42</v>
      </c>
      <c r="J17" s="38" t="s">
        <v>69</v>
      </c>
      <c r="K17" s="36" t="s">
        <v>70</v>
      </c>
      <c r="L17" s="36">
        <v>7</v>
      </c>
      <c r="M17" s="36">
        <v>6.5</v>
      </c>
      <c r="N17" s="36" t="s">
        <v>147</v>
      </c>
      <c r="O17" s="36" t="s">
        <v>128</v>
      </c>
      <c r="P17" s="38" t="s">
        <v>32</v>
      </c>
      <c r="Q17" s="36"/>
      <c r="R17" s="36"/>
      <c r="S17" s="3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92.25">
      <c r="A18" s="38">
        <v>7</v>
      </c>
      <c r="B18" s="35" t="s">
        <v>112</v>
      </c>
      <c r="C18" s="36" t="s">
        <v>154</v>
      </c>
      <c r="D18" s="36" t="s">
        <v>154</v>
      </c>
      <c r="E18" s="36" t="s">
        <v>157</v>
      </c>
      <c r="F18" s="36" t="s">
        <v>66</v>
      </c>
      <c r="G18" s="39">
        <v>39291</v>
      </c>
      <c r="H18" s="36" t="s">
        <v>29</v>
      </c>
      <c r="I18" s="36" t="s">
        <v>42</v>
      </c>
      <c r="J18" s="36" t="s">
        <v>30</v>
      </c>
      <c r="K18" s="36" t="s">
        <v>31</v>
      </c>
      <c r="L18" s="36">
        <v>7</v>
      </c>
      <c r="M18" s="36">
        <v>6</v>
      </c>
      <c r="N18" s="36" t="s">
        <v>147</v>
      </c>
      <c r="O18" s="36" t="s">
        <v>37</v>
      </c>
      <c r="P18" s="38" t="s">
        <v>32</v>
      </c>
      <c r="Q18" s="36"/>
      <c r="R18" s="36"/>
      <c r="S18" s="3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32">
      <c r="A19" s="34">
        <v>8</v>
      </c>
      <c r="B19" s="35" t="s">
        <v>112</v>
      </c>
      <c r="C19" s="36" t="s">
        <v>171</v>
      </c>
      <c r="D19" s="36" t="s">
        <v>172</v>
      </c>
      <c r="E19" s="36" t="s">
        <v>171</v>
      </c>
      <c r="F19" s="36" t="s">
        <v>66</v>
      </c>
      <c r="G19" s="37">
        <v>39026</v>
      </c>
      <c r="H19" s="36" t="s">
        <v>29</v>
      </c>
      <c r="I19" s="36" t="s">
        <v>42</v>
      </c>
      <c r="J19" s="38" t="s">
        <v>86</v>
      </c>
      <c r="K19" s="36" t="s">
        <v>122</v>
      </c>
      <c r="L19" s="36">
        <v>7</v>
      </c>
      <c r="M19" s="36">
        <v>6</v>
      </c>
      <c r="N19" s="36" t="s">
        <v>147</v>
      </c>
      <c r="O19" s="36" t="s">
        <v>92</v>
      </c>
      <c r="P19" s="38" t="s">
        <v>32</v>
      </c>
      <c r="Q19" s="36"/>
      <c r="R19" s="36"/>
      <c r="S19" s="3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78.75">
      <c r="A20" s="34">
        <v>9</v>
      </c>
      <c r="B20" s="35" t="s">
        <v>112</v>
      </c>
      <c r="C20" s="36" t="s">
        <v>173</v>
      </c>
      <c r="D20" s="36" t="s">
        <v>159</v>
      </c>
      <c r="E20" s="36" t="s">
        <v>164</v>
      </c>
      <c r="F20" s="36" t="s">
        <v>66</v>
      </c>
      <c r="G20" s="37">
        <v>39168</v>
      </c>
      <c r="H20" s="36" t="s">
        <v>29</v>
      </c>
      <c r="I20" s="36" t="s">
        <v>42</v>
      </c>
      <c r="J20" s="38" t="s">
        <v>104</v>
      </c>
      <c r="K20" s="36" t="s">
        <v>126</v>
      </c>
      <c r="L20" s="36">
        <v>7</v>
      </c>
      <c r="M20" s="36">
        <v>6</v>
      </c>
      <c r="N20" s="36" t="s">
        <v>147</v>
      </c>
      <c r="O20" s="36" t="s">
        <v>105</v>
      </c>
      <c r="P20" s="38" t="s">
        <v>32</v>
      </c>
      <c r="Q20" s="36"/>
      <c r="R20" s="36"/>
      <c r="S20" s="3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92.25">
      <c r="A21" s="34">
        <v>10</v>
      </c>
      <c r="B21" s="35" t="s">
        <v>112</v>
      </c>
      <c r="C21" s="63" t="s">
        <v>169</v>
      </c>
      <c r="D21" s="41" t="s">
        <v>154</v>
      </c>
      <c r="E21" s="41" t="s">
        <v>167</v>
      </c>
      <c r="F21" s="41" t="s">
        <v>66</v>
      </c>
      <c r="G21" s="42">
        <v>39290</v>
      </c>
      <c r="H21" s="41" t="s">
        <v>29</v>
      </c>
      <c r="I21" s="36" t="s">
        <v>42</v>
      </c>
      <c r="J21" s="43" t="s">
        <v>96</v>
      </c>
      <c r="K21" s="41" t="s">
        <v>123</v>
      </c>
      <c r="L21" s="41" t="s">
        <v>102</v>
      </c>
      <c r="M21" s="41">
        <v>5</v>
      </c>
      <c r="N21" s="36" t="s">
        <v>147</v>
      </c>
      <c r="O21" s="44" t="s">
        <v>103</v>
      </c>
      <c r="P21" s="38" t="s">
        <v>32</v>
      </c>
      <c r="Q21" s="36"/>
      <c r="R21" s="36"/>
      <c r="S21" s="3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66">
      <c r="A22" s="34">
        <v>11</v>
      </c>
      <c r="B22" s="35" t="s">
        <v>112</v>
      </c>
      <c r="C22" s="36" t="s">
        <v>174</v>
      </c>
      <c r="D22" s="36" t="s">
        <v>154</v>
      </c>
      <c r="E22" s="36" t="s">
        <v>154</v>
      </c>
      <c r="F22" s="36" t="s">
        <v>66</v>
      </c>
      <c r="G22" s="37">
        <v>39220</v>
      </c>
      <c r="H22" s="36" t="s">
        <v>29</v>
      </c>
      <c r="I22" s="36" t="s">
        <v>42</v>
      </c>
      <c r="J22" s="38" t="s">
        <v>83</v>
      </c>
      <c r="K22" s="36" t="s">
        <v>84</v>
      </c>
      <c r="L22" s="36" t="s">
        <v>85</v>
      </c>
      <c r="M22" s="36">
        <v>4</v>
      </c>
      <c r="N22" s="36" t="s">
        <v>147</v>
      </c>
      <c r="O22" s="36" t="s">
        <v>118</v>
      </c>
      <c r="P22" s="38" t="s">
        <v>32</v>
      </c>
      <c r="Q22" s="36"/>
      <c r="R22" s="36"/>
      <c r="S22" s="3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05">
      <c r="A23" s="38">
        <v>12</v>
      </c>
      <c r="B23" s="35" t="s">
        <v>112</v>
      </c>
      <c r="C23" s="36" t="s">
        <v>167</v>
      </c>
      <c r="D23" s="36" t="s">
        <v>155</v>
      </c>
      <c r="E23" s="36" t="s">
        <v>155</v>
      </c>
      <c r="F23" s="36" t="s">
        <v>66</v>
      </c>
      <c r="G23" s="37">
        <v>39362</v>
      </c>
      <c r="H23" s="36" t="s">
        <v>29</v>
      </c>
      <c r="I23" s="36" t="s">
        <v>42</v>
      </c>
      <c r="J23" s="38" t="s">
        <v>67</v>
      </c>
      <c r="K23" s="36" t="s">
        <v>125</v>
      </c>
      <c r="L23" s="36">
        <v>7</v>
      </c>
      <c r="M23" s="36">
        <v>4</v>
      </c>
      <c r="N23" s="36" t="s">
        <v>147</v>
      </c>
      <c r="O23" s="36" t="s">
        <v>68</v>
      </c>
      <c r="P23" s="38" t="s">
        <v>32</v>
      </c>
      <c r="Q23" s="36"/>
      <c r="R23" s="36"/>
      <c r="S23" s="3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78.75">
      <c r="A24" s="38">
        <v>13</v>
      </c>
      <c r="B24" s="35" t="s">
        <v>112</v>
      </c>
      <c r="C24" s="36" t="s">
        <v>155</v>
      </c>
      <c r="D24" s="36" t="s">
        <v>159</v>
      </c>
      <c r="E24" s="36" t="s">
        <v>121</v>
      </c>
      <c r="F24" s="36" t="s">
        <v>66</v>
      </c>
      <c r="G24" s="37">
        <v>39202</v>
      </c>
      <c r="H24" s="36" t="s">
        <v>29</v>
      </c>
      <c r="I24" s="36" t="s">
        <v>42</v>
      </c>
      <c r="J24" s="38" t="s">
        <v>53</v>
      </c>
      <c r="K24" s="36" t="s">
        <v>124</v>
      </c>
      <c r="L24" s="36" t="s">
        <v>63</v>
      </c>
      <c r="M24" s="36">
        <v>4</v>
      </c>
      <c r="N24" s="36" t="s">
        <v>147</v>
      </c>
      <c r="O24" s="36" t="s">
        <v>60</v>
      </c>
      <c r="P24" s="38" t="s">
        <v>32</v>
      </c>
      <c r="Q24" s="36"/>
      <c r="R24" s="36"/>
      <c r="S24" s="3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92.25">
      <c r="A25" s="38">
        <v>14</v>
      </c>
      <c r="B25" s="35" t="s">
        <v>112</v>
      </c>
      <c r="C25" s="36" t="s">
        <v>155</v>
      </c>
      <c r="D25" s="36" t="s">
        <v>155</v>
      </c>
      <c r="E25" s="36" t="s">
        <v>153</v>
      </c>
      <c r="F25" s="36" t="s">
        <v>121</v>
      </c>
      <c r="G25" s="37"/>
      <c r="H25" s="36" t="s">
        <v>29</v>
      </c>
      <c r="I25" s="36" t="s">
        <v>42</v>
      </c>
      <c r="J25" s="48" t="s">
        <v>142</v>
      </c>
      <c r="K25" s="36" t="s">
        <v>141</v>
      </c>
      <c r="L25" s="36">
        <v>7</v>
      </c>
      <c r="M25" s="36">
        <v>2</v>
      </c>
      <c r="N25" s="36" t="s">
        <v>147</v>
      </c>
      <c r="O25" s="36" t="s">
        <v>143</v>
      </c>
      <c r="P25" s="38" t="s">
        <v>32</v>
      </c>
      <c r="Q25" s="36"/>
      <c r="R25" s="36"/>
      <c r="S25" s="36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05">
      <c r="A26" s="34">
        <v>15</v>
      </c>
      <c r="B26" s="35" t="s">
        <v>112</v>
      </c>
      <c r="C26" s="36" t="s">
        <v>168</v>
      </c>
      <c r="D26" s="36" t="s">
        <v>121</v>
      </c>
      <c r="E26" s="36" t="s">
        <v>155</v>
      </c>
      <c r="F26" s="36" t="s">
        <v>121</v>
      </c>
      <c r="G26" s="37">
        <v>39254</v>
      </c>
      <c r="H26" s="36" t="s">
        <v>29</v>
      </c>
      <c r="I26" s="36" t="s">
        <v>42</v>
      </c>
      <c r="J26" s="38" t="s">
        <v>81</v>
      </c>
      <c r="K26" s="36" t="s">
        <v>82</v>
      </c>
      <c r="L26" s="36">
        <v>7</v>
      </c>
      <c r="M26" s="36">
        <v>0.5</v>
      </c>
      <c r="N26" s="36" t="s">
        <v>147</v>
      </c>
      <c r="O26" s="36" t="s">
        <v>120</v>
      </c>
      <c r="P26" s="38" t="s">
        <v>32</v>
      </c>
      <c r="Q26" s="36"/>
      <c r="R26" s="36"/>
      <c r="S26" s="3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05">
      <c r="A27" s="34">
        <v>16</v>
      </c>
      <c r="B27" s="35" t="s">
        <v>112</v>
      </c>
      <c r="C27" s="36" t="s">
        <v>154</v>
      </c>
      <c r="D27" s="36" t="s">
        <v>156</v>
      </c>
      <c r="E27" s="36" t="s">
        <v>154</v>
      </c>
      <c r="F27" s="36" t="s">
        <v>66</v>
      </c>
      <c r="G27" s="37">
        <v>39189</v>
      </c>
      <c r="H27" s="36" t="s">
        <v>29</v>
      </c>
      <c r="I27" s="36" t="s">
        <v>42</v>
      </c>
      <c r="J27" s="38" t="s">
        <v>72</v>
      </c>
      <c r="K27" s="36" t="s">
        <v>73</v>
      </c>
      <c r="L27" s="36">
        <v>7</v>
      </c>
      <c r="M27" s="36">
        <v>0</v>
      </c>
      <c r="N27" s="36" t="s">
        <v>147</v>
      </c>
      <c r="O27" s="36" t="s">
        <v>74</v>
      </c>
      <c r="P27" s="38" t="s">
        <v>32</v>
      </c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05">
      <c r="A28" s="48">
        <v>17</v>
      </c>
      <c r="B28" s="35" t="s">
        <v>112</v>
      </c>
      <c r="C28" s="46" t="s">
        <v>163</v>
      </c>
      <c r="D28" s="46" t="s">
        <v>159</v>
      </c>
      <c r="E28" s="46" t="s">
        <v>157</v>
      </c>
      <c r="F28" s="46" t="s">
        <v>66</v>
      </c>
      <c r="G28" s="47">
        <v>39307</v>
      </c>
      <c r="H28" s="46" t="s">
        <v>29</v>
      </c>
      <c r="I28" s="46" t="s">
        <v>42</v>
      </c>
      <c r="J28" s="48" t="s">
        <v>72</v>
      </c>
      <c r="K28" s="46" t="s">
        <v>73</v>
      </c>
      <c r="L28" s="46">
        <v>7</v>
      </c>
      <c r="M28" s="46">
        <v>0</v>
      </c>
      <c r="N28" s="36" t="s">
        <v>147</v>
      </c>
      <c r="O28" s="46" t="s">
        <v>74</v>
      </c>
      <c r="P28" s="48" t="s">
        <v>32</v>
      </c>
      <c r="Q28" s="36"/>
      <c r="R28" s="36"/>
      <c r="S28" s="3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3.5">
      <c r="A29" s="33"/>
      <c r="B29" s="33"/>
      <c r="C29" s="6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3.5">
      <c r="A31" s="24"/>
      <c r="B31" s="28" t="s">
        <v>114</v>
      </c>
      <c r="C31" s="28"/>
      <c r="D31" s="28"/>
      <c r="E31" s="28" t="s">
        <v>33</v>
      </c>
      <c r="F31" s="28"/>
      <c r="G31" s="28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3.5">
      <c r="A32" s="24"/>
      <c r="B32" s="28"/>
      <c r="C32" s="28"/>
      <c r="D32" s="28"/>
      <c r="E32" s="28"/>
      <c r="F32" s="28"/>
      <c r="G32" s="28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3.5">
      <c r="A33" s="24"/>
      <c r="B33" s="28" t="s">
        <v>115</v>
      </c>
      <c r="C33" s="28"/>
      <c r="D33" s="28"/>
      <c r="E33" s="28" t="s">
        <v>128</v>
      </c>
      <c r="F33" s="28"/>
      <c r="G33" s="2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3.5">
      <c r="A34" s="24"/>
      <c r="B34" s="28"/>
      <c r="C34" s="28"/>
      <c r="D34" s="28"/>
      <c r="E34" s="28"/>
      <c r="F34" s="28"/>
      <c r="G34" s="2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3.5">
      <c r="A35" s="24"/>
      <c r="B35" s="28" t="s">
        <v>116</v>
      </c>
      <c r="C35" s="28"/>
      <c r="D35" s="28"/>
      <c r="E35" s="28" t="s">
        <v>56</v>
      </c>
      <c r="F35" s="28"/>
      <c r="G35" s="2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3.5">
      <c r="A36" s="24"/>
      <c r="B36" s="28"/>
      <c r="C36" s="28"/>
      <c r="D36" s="28"/>
      <c r="E36" s="28" t="s">
        <v>118</v>
      </c>
      <c r="F36" s="28"/>
      <c r="G36" s="2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3.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3.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3.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3.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3.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3.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3.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3.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3.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3.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3.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3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3.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3.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3.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3.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3.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3.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3.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3.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3.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3.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3.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3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8:H18 B11:B28 C11:G11 H13 A3:A7 A9 C3:C7 C9:C10 D5:D7 F3:H7 D3"/>
  </dataValidations>
  <printOptions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80" zoomScaleSheetLayoutView="80" workbookViewId="0" topLeftCell="D3">
      <selection activeCell="Q12" sqref="Q12:S31"/>
    </sheetView>
  </sheetViews>
  <sheetFormatPr defaultColWidth="9.375" defaultRowHeight="12.75"/>
  <cols>
    <col min="1" max="1" width="3.875" style="2" customWidth="1"/>
    <col min="2" max="2" width="9.375" style="2" customWidth="1"/>
    <col min="3" max="3" width="12.875" style="2" customWidth="1"/>
    <col min="4" max="4" width="9.50390625" style="2" customWidth="1"/>
    <col min="5" max="5" width="11.50390625" style="2" customWidth="1"/>
    <col min="6" max="6" width="3.50390625" style="2" customWidth="1"/>
    <col min="7" max="7" width="11.50390625" style="2" customWidth="1"/>
    <col min="8" max="8" width="4.375" style="2" customWidth="1"/>
    <col min="9" max="9" width="9.00390625" style="2" customWidth="1"/>
    <col min="10" max="10" width="26.625" style="2" customWidth="1"/>
    <col min="11" max="11" width="8.00390625" style="2" customWidth="1"/>
    <col min="12" max="12" width="4.875" style="2" customWidth="1"/>
    <col min="13" max="13" width="7.50390625" style="2" customWidth="1"/>
    <col min="14" max="14" width="9.625" style="2" customWidth="1"/>
    <col min="15" max="16" width="11.50390625" style="2" customWidth="1"/>
    <col min="17" max="16384" width="9.37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1"/>
      <c r="L1" s="81"/>
      <c r="M1" s="81"/>
      <c r="N1" s="81"/>
      <c r="O1" s="81"/>
      <c r="P1" s="81"/>
    </row>
    <row r="2" spans="1:16" ht="33.75" customHeight="1">
      <c r="A2" s="1"/>
      <c r="B2" s="82" t="s">
        <v>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0.75" customHeight="1">
      <c r="A3" s="74" t="s">
        <v>0</v>
      </c>
      <c r="B3" s="83"/>
      <c r="C3" s="3" t="s">
        <v>110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4" t="s">
        <v>16</v>
      </c>
      <c r="B4" s="83"/>
      <c r="C4" s="84" t="s">
        <v>113</v>
      </c>
      <c r="D4" s="85"/>
      <c r="E4" s="85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67" t="s">
        <v>1</v>
      </c>
      <c r="B5" s="7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67" t="s">
        <v>7</v>
      </c>
      <c r="B6" s="78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69" t="s">
        <v>9</v>
      </c>
      <c r="B7" s="78"/>
      <c r="C7" s="14" t="s">
        <v>111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79" t="s">
        <v>2</v>
      </c>
      <c r="D9" s="80"/>
      <c r="E9" s="80"/>
      <c r="F9" s="80"/>
      <c r="G9" s="80"/>
      <c r="H9" s="80"/>
      <c r="I9" s="80"/>
      <c r="J9" s="80"/>
      <c r="K9" s="80" t="s">
        <v>3</v>
      </c>
      <c r="L9" s="80"/>
      <c r="M9" s="80"/>
      <c r="N9" s="80"/>
      <c r="O9" s="80"/>
      <c r="P9" s="80"/>
      <c r="Q9" s="80" t="s">
        <v>25</v>
      </c>
      <c r="R9" s="80"/>
      <c r="S9" s="8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5"/>
      <c r="T10" s="11"/>
      <c r="U10" s="11"/>
      <c r="V10" s="11"/>
    </row>
    <row r="11" spans="1:22" ht="123.7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132">
      <c r="A12" s="49">
        <v>1</v>
      </c>
      <c r="B12" s="50" t="s">
        <v>112</v>
      </c>
      <c r="C12" s="51" t="s">
        <v>121</v>
      </c>
      <c r="D12" s="51" t="s">
        <v>171</v>
      </c>
      <c r="E12" s="51" t="s">
        <v>153</v>
      </c>
      <c r="F12" s="51" t="s">
        <v>66</v>
      </c>
      <c r="G12" s="52">
        <v>38984</v>
      </c>
      <c r="H12" s="51" t="s">
        <v>29</v>
      </c>
      <c r="I12" s="51" t="s">
        <v>42</v>
      </c>
      <c r="J12" s="22" t="s">
        <v>86</v>
      </c>
      <c r="K12" s="51" t="s">
        <v>87</v>
      </c>
      <c r="L12" s="36">
        <v>8</v>
      </c>
      <c r="M12" s="51">
        <v>12</v>
      </c>
      <c r="N12" s="51" t="s">
        <v>145</v>
      </c>
      <c r="O12" s="51" t="s">
        <v>88</v>
      </c>
      <c r="P12" s="51" t="s">
        <v>32</v>
      </c>
      <c r="Q12" s="51"/>
      <c r="R12" s="51"/>
      <c r="S12" s="51"/>
      <c r="T12" s="11"/>
      <c r="U12" s="11"/>
      <c r="V12" s="11"/>
    </row>
    <row r="13" spans="1:22" ht="78.75">
      <c r="A13" s="49">
        <v>2</v>
      </c>
      <c r="B13" s="50" t="s">
        <v>112</v>
      </c>
      <c r="C13" s="51" t="s">
        <v>168</v>
      </c>
      <c r="D13" s="49" t="s">
        <v>154</v>
      </c>
      <c r="E13" s="49" t="s">
        <v>171</v>
      </c>
      <c r="F13" s="51" t="s">
        <v>66</v>
      </c>
      <c r="G13" s="21">
        <v>39152</v>
      </c>
      <c r="H13" s="51" t="s">
        <v>29</v>
      </c>
      <c r="I13" s="51" t="s">
        <v>42</v>
      </c>
      <c r="J13" s="22" t="s">
        <v>53</v>
      </c>
      <c r="K13" s="51" t="s">
        <v>54</v>
      </c>
      <c r="L13" s="36" t="s">
        <v>62</v>
      </c>
      <c r="M13" s="51">
        <v>11</v>
      </c>
      <c r="N13" s="51" t="s">
        <v>146</v>
      </c>
      <c r="O13" s="51" t="s">
        <v>56</v>
      </c>
      <c r="P13" s="51" t="s">
        <v>32</v>
      </c>
      <c r="Q13" s="51"/>
      <c r="R13" s="51"/>
      <c r="S13" s="51"/>
      <c r="T13" s="11"/>
      <c r="U13" s="11"/>
      <c r="V13" s="11"/>
    </row>
    <row r="14" spans="1:22" ht="78.75">
      <c r="A14" s="22">
        <v>3</v>
      </c>
      <c r="B14" s="50" t="s">
        <v>112</v>
      </c>
      <c r="C14" s="51" t="s">
        <v>169</v>
      </c>
      <c r="D14" s="53" t="s">
        <v>159</v>
      </c>
      <c r="E14" s="51" t="s">
        <v>171</v>
      </c>
      <c r="F14" s="51" t="s">
        <v>66</v>
      </c>
      <c r="G14" s="53">
        <v>39021</v>
      </c>
      <c r="H14" s="51" t="s">
        <v>29</v>
      </c>
      <c r="I14" s="51" t="s">
        <v>42</v>
      </c>
      <c r="J14" s="51" t="s">
        <v>30</v>
      </c>
      <c r="K14" s="51" t="s">
        <v>31</v>
      </c>
      <c r="L14" s="36">
        <v>8</v>
      </c>
      <c r="M14" s="51">
        <v>10</v>
      </c>
      <c r="N14" s="51" t="s">
        <v>146</v>
      </c>
      <c r="O14" s="51" t="s">
        <v>38</v>
      </c>
      <c r="P14" s="51" t="s">
        <v>32</v>
      </c>
      <c r="Q14" s="51"/>
      <c r="R14" s="51"/>
      <c r="S14" s="51"/>
      <c r="T14" s="11"/>
      <c r="U14" s="11"/>
      <c r="V14" s="11"/>
    </row>
    <row r="15" spans="1:19" ht="78.75">
      <c r="A15" s="22">
        <v>4</v>
      </c>
      <c r="B15" s="50" t="s">
        <v>112</v>
      </c>
      <c r="C15" s="51" t="s">
        <v>168</v>
      </c>
      <c r="D15" s="51" t="s">
        <v>156</v>
      </c>
      <c r="E15" s="51" t="s">
        <v>171</v>
      </c>
      <c r="F15" s="51" t="s">
        <v>66</v>
      </c>
      <c r="G15" s="21">
        <v>38745</v>
      </c>
      <c r="H15" s="51" t="s">
        <v>29</v>
      </c>
      <c r="I15" s="51" t="s">
        <v>42</v>
      </c>
      <c r="J15" s="51" t="s">
        <v>30</v>
      </c>
      <c r="K15" s="51" t="s">
        <v>31</v>
      </c>
      <c r="L15" s="36">
        <v>8</v>
      </c>
      <c r="M15" s="51">
        <v>10</v>
      </c>
      <c r="N15" s="51" t="s">
        <v>146</v>
      </c>
      <c r="O15" s="51" t="s">
        <v>38</v>
      </c>
      <c r="P15" s="51" t="s">
        <v>32</v>
      </c>
      <c r="Q15" s="51"/>
      <c r="R15" s="51"/>
      <c r="S15" s="51"/>
    </row>
    <row r="16" spans="1:19" ht="66">
      <c r="A16" s="49">
        <v>5</v>
      </c>
      <c r="B16" s="50" t="s">
        <v>112</v>
      </c>
      <c r="C16" s="51" t="s">
        <v>121</v>
      </c>
      <c r="D16" s="51" t="s">
        <v>154</v>
      </c>
      <c r="E16" s="51" t="s">
        <v>171</v>
      </c>
      <c r="F16" s="51" t="s">
        <v>66</v>
      </c>
      <c r="G16" s="52">
        <v>38854</v>
      </c>
      <c r="H16" s="51" t="s">
        <v>29</v>
      </c>
      <c r="I16" s="51" t="s">
        <v>42</v>
      </c>
      <c r="J16" s="22" t="s">
        <v>77</v>
      </c>
      <c r="K16" s="51" t="s">
        <v>78</v>
      </c>
      <c r="L16" s="36">
        <v>8</v>
      </c>
      <c r="M16" s="51">
        <v>9</v>
      </c>
      <c r="N16" s="51" t="s">
        <v>146</v>
      </c>
      <c r="O16" s="51" t="s">
        <v>130</v>
      </c>
      <c r="P16" s="51" t="s">
        <v>32</v>
      </c>
      <c r="Q16" s="51"/>
      <c r="R16" s="51"/>
      <c r="S16" s="51"/>
    </row>
    <row r="17" spans="1:19" ht="105">
      <c r="A17" s="49">
        <v>6</v>
      </c>
      <c r="B17" s="50" t="s">
        <v>112</v>
      </c>
      <c r="C17" s="51" t="s">
        <v>163</v>
      </c>
      <c r="D17" s="51" t="s">
        <v>163</v>
      </c>
      <c r="E17" s="51" t="s">
        <v>171</v>
      </c>
      <c r="F17" s="51" t="s">
        <v>66</v>
      </c>
      <c r="G17" s="52">
        <v>39131</v>
      </c>
      <c r="H17" s="51" t="s">
        <v>29</v>
      </c>
      <c r="I17" s="51" t="s">
        <v>42</v>
      </c>
      <c r="J17" s="22" t="s">
        <v>69</v>
      </c>
      <c r="K17" s="51" t="s">
        <v>70</v>
      </c>
      <c r="L17" s="36"/>
      <c r="M17" s="51">
        <v>8.5</v>
      </c>
      <c r="N17" s="51" t="s">
        <v>147</v>
      </c>
      <c r="O17" s="51" t="s">
        <v>144</v>
      </c>
      <c r="P17" s="51" t="s">
        <v>32</v>
      </c>
      <c r="Q17" s="51"/>
      <c r="R17" s="51"/>
      <c r="S17" s="51"/>
    </row>
    <row r="18" spans="1:19" ht="66">
      <c r="A18" s="49">
        <v>7</v>
      </c>
      <c r="B18" s="50" t="s">
        <v>112</v>
      </c>
      <c r="C18" s="51" t="s">
        <v>163</v>
      </c>
      <c r="D18" s="51" t="s">
        <v>172</v>
      </c>
      <c r="E18" s="51" t="s">
        <v>154</v>
      </c>
      <c r="F18" s="51" t="s">
        <v>66</v>
      </c>
      <c r="G18" s="52">
        <v>38928</v>
      </c>
      <c r="H18" s="51" t="s">
        <v>29</v>
      </c>
      <c r="I18" s="51" t="s">
        <v>42</v>
      </c>
      <c r="J18" s="22" t="s">
        <v>77</v>
      </c>
      <c r="K18" s="51" t="s">
        <v>78</v>
      </c>
      <c r="L18" s="36">
        <v>8</v>
      </c>
      <c r="M18" s="51">
        <v>7</v>
      </c>
      <c r="N18" s="51" t="s">
        <v>147</v>
      </c>
      <c r="O18" s="51" t="s">
        <v>131</v>
      </c>
      <c r="P18" s="51" t="s">
        <v>32</v>
      </c>
      <c r="Q18" s="51"/>
      <c r="R18" s="51"/>
      <c r="S18" s="51"/>
    </row>
    <row r="19" spans="1:19" ht="118.5">
      <c r="A19" s="49">
        <v>8</v>
      </c>
      <c r="B19" s="50" t="s">
        <v>112</v>
      </c>
      <c r="C19" s="51" t="s">
        <v>157</v>
      </c>
      <c r="D19" s="51" t="s">
        <v>161</v>
      </c>
      <c r="E19" s="51" t="s">
        <v>167</v>
      </c>
      <c r="F19" s="52" t="s">
        <v>66</v>
      </c>
      <c r="G19" s="52">
        <v>38961</v>
      </c>
      <c r="H19" s="51" t="s">
        <v>29</v>
      </c>
      <c r="I19" s="51" t="s">
        <v>42</v>
      </c>
      <c r="J19" s="22" t="s">
        <v>86</v>
      </c>
      <c r="K19" s="51" t="s">
        <v>122</v>
      </c>
      <c r="L19" s="36">
        <v>8</v>
      </c>
      <c r="M19" s="51">
        <v>7</v>
      </c>
      <c r="N19" s="51" t="s">
        <v>147</v>
      </c>
      <c r="O19" s="51" t="s">
        <v>88</v>
      </c>
      <c r="P19" s="51" t="s">
        <v>32</v>
      </c>
      <c r="Q19" s="51"/>
      <c r="R19" s="51"/>
      <c r="S19" s="51"/>
    </row>
    <row r="20" spans="1:19" ht="118.5">
      <c r="A20" s="49">
        <v>9</v>
      </c>
      <c r="B20" s="50" t="s">
        <v>112</v>
      </c>
      <c r="C20" s="51" t="s">
        <v>162</v>
      </c>
      <c r="D20" s="51" t="s">
        <v>121</v>
      </c>
      <c r="E20" s="51" t="s">
        <v>171</v>
      </c>
      <c r="F20" s="51" t="s">
        <v>66</v>
      </c>
      <c r="G20" s="52">
        <v>38783</v>
      </c>
      <c r="H20" s="51" t="s">
        <v>29</v>
      </c>
      <c r="I20" s="51" t="s">
        <v>42</v>
      </c>
      <c r="J20" s="22" t="s">
        <v>86</v>
      </c>
      <c r="K20" s="51" t="s">
        <v>122</v>
      </c>
      <c r="L20" s="36">
        <v>8</v>
      </c>
      <c r="M20" s="51">
        <v>6.5</v>
      </c>
      <c r="N20" s="51" t="s">
        <v>147</v>
      </c>
      <c r="O20" s="51" t="s">
        <v>90</v>
      </c>
      <c r="P20" s="51" t="s">
        <v>32</v>
      </c>
      <c r="Q20" s="51"/>
      <c r="R20" s="51"/>
      <c r="S20" s="51"/>
    </row>
    <row r="21" spans="1:19" ht="78.75">
      <c r="A21" s="22">
        <v>10</v>
      </c>
      <c r="B21" s="50" t="s">
        <v>112</v>
      </c>
      <c r="C21" s="51" t="s">
        <v>154</v>
      </c>
      <c r="D21" s="53" t="s">
        <v>154</v>
      </c>
      <c r="E21" s="51" t="s">
        <v>167</v>
      </c>
      <c r="F21" s="51" t="s">
        <v>66</v>
      </c>
      <c r="G21" s="53">
        <v>38917</v>
      </c>
      <c r="H21" s="51" t="s">
        <v>29</v>
      </c>
      <c r="I21" s="51" t="s">
        <v>42</v>
      </c>
      <c r="J21" s="51" t="s">
        <v>30</v>
      </c>
      <c r="K21" s="51" t="s">
        <v>31</v>
      </c>
      <c r="L21" s="36">
        <v>8</v>
      </c>
      <c r="M21" s="51">
        <v>6</v>
      </c>
      <c r="N21" s="51" t="s">
        <v>147</v>
      </c>
      <c r="O21" s="51" t="s">
        <v>38</v>
      </c>
      <c r="P21" s="51" t="s">
        <v>32</v>
      </c>
      <c r="Q21" s="51"/>
      <c r="R21" s="51"/>
      <c r="S21" s="51"/>
    </row>
    <row r="22" spans="1:19" ht="78.75">
      <c r="A22" s="22">
        <v>11</v>
      </c>
      <c r="B22" s="50" t="s">
        <v>112</v>
      </c>
      <c r="C22" s="51" t="s">
        <v>166</v>
      </c>
      <c r="D22" s="53" t="s">
        <v>159</v>
      </c>
      <c r="E22" s="51" t="s">
        <v>153</v>
      </c>
      <c r="F22" s="51" t="s">
        <v>66</v>
      </c>
      <c r="G22" s="53">
        <v>39118</v>
      </c>
      <c r="H22" s="51" t="s">
        <v>29</v>
      </c>
      <c r="I22" s="51" t="s">
        <v>42</v>
      </c>
      <c r="J22" s="51" t="s">
        <v>30</v>
      </c>
      <c r="K22" s="51" t="s">
        <v>31</v>
      </c>
      <c r="L22" s="36">
        <v>8</v>
      </c>
      <c r="M22" s="51">
        <v>6</v>
      </c>
      <c r="N22" s="51" t="s">
        <v>147</v>
      </c>
      <c r="O22" s="51" t="s">
        <v>38</v>
      </c>
      <c r="P22" s="51" t="s">
        <v>32</v>
      </c>
      <c r="Q22" s="51"/>
      <c r="R22" s="51"/>
      <c r="S22" s="51"/>
    </row>
    <row r="23" spans="1:19" ht="78.75">
      <c r="A23" s="22">
        <v>12</v>
      </c>
      <c r="B23" s="50" t="s">
        <v>112</v>
      </c>
      <c r="C23" s="51" t="s">
        <v>160</v>
      </c>
      <c r="D23" s="51" t="s">
        <v>156</v>
      </c>
      <c r="E23" s="51" t="s">
        <v>155</v>
      </c>
      <c r="F23" s="51" t="s">
        <v>66</v>
      </c>
      <c r="G23" s="21">
        <v>38834</v>
      </c>
      <c r="H23" s="51" t="s">
        <v>29</v>
      </c>
      <c r="I23" s="51" t="s">
        <v>42</v>
      </c>
      <c r="J23" s="51" t="s">
        <v>30</v>
      </c>
      <c r="K23" s="51" t="s">
        <v>31</v>
      </c>
      <c r="L23" s="36">
        <v>8</v>
      </c>
      <c r="M23" s="51">
        <v>6</v>
      </c>
      <c r="N23" s="51" t="s">
        <v>147</v>
      </c>
      <c r="O23" s="51" t="s">
        <v>38</v>
      </c>
      <c r="P23" s="51" t="s">
        <v>32</v>
      </c>
      <c r="Q23" s="51"/>
      <c r="R23" s="51"/>
      <c r="S23" s="51"/>
    </row>
    <row r="24" spans="1:19" ht="118.5">
      <c r="A24" s="49">
        <v>13</v>
      </c>
      <c r="B24" s="50" t="s">
        <v>112</v>
      </c>
      <c r="C24" s="51" t="s">
        <v>159</v>
      </c>
      <c r="D24" s="51" t="s">
        <v>171</v>
      </c>
      <c r="E24" s="51" t="s">
        <v>154</v>
      </c>
      <c r="F24" s="51" t="s">
        <v>66</v>
      </c>
      <c r="G24" s="52">
        <v>38885</v>
      </c>
      <c r="H24" s="51" t="s">
        <v>29</v>
      </c>
      <c r="I24" s="51" t="s">
        <v>42</v>
      </c>
      <c r="J24" s="22" t="s">
        <v>86</v>
      </c>
      <c r="K24" s="51" t="s">
        <v>122</v>
      </c>
      <c r="L24" s="36">
        <v>8</v>
      </c>
      <c r="M24" s="51">
        <v>5</v>
      </c>
      <c r="N24" s="51" t="s">
        <v>147</v>
      </c>
      <c r="O24" s="51" t="s">
        <v>90</v>
      </c>
      <c r="P24" s="51" t="s">
        <v>32</v>
      </c>
      <c r="Q24" s="51"/>
      <c r="R24" s="51"/>
      <c r="S24" s="51"/>
    </row>
    <row r="25" spans="1:19" ht="92.25">
      <c r="A25" s="49">
        <v>14</v>
      </c>
      <c r="B25" s="50" t="s">
        <v>112</v>
      </c>
      <c r="C25" s="65" t="s">
        <v>167</v>
      </c>
      <c r="D25" s="54" t="s">
        <v>154</v>
      </c>
      <c r="E25" s="54" t="s">
        <v>121</v>
      </c>
      <c r="F25" s="54" t="s">
        <v>66</v>
      </c>
      <c r="G25" s="20">
        <v>38896</v>
      </c>
      <c r="H25" s="54" t="s">
        <v>29</v>
      </c>
      <c r="I25" s="54" t="s">
        <v>42</v>
      </c>
      <c r="J25" s="55" t="s">
        <v>96</v>
      </c>
      <c r="K25" s="54" t="s">
        <v>123</v>
      </c>
      <c r="L25" s="54" t="s">
        <v>100</v>
      </c>
      <c r="M25" s="54">
        <v>5</v>
      </c>
      <c r="N25" s="51" t="s">
        <v>147</v>
      </c>
      <c r="O25" s="62" t="s">
        <v>101</v>
      </c>
      <c r="P25" s="51" t="s">
        <v>32</v>
      </c>
      <c r="Q25" s="51"/>
      <c r="R25" s="51"/>
      <c r="S25" s="51"/>
    </row>
    <row r="26" spans="1:19" ht="78.75">
      <c r="A26" s="49">
        <v>15</v>
      </c>
      <c r="B26" s="50" t="s">
        <v>112</v>
      </c>
      <c r="C26" s="51" t="s">
        <v>156</v>
      </c>
      <c r="D26" s="51" t="s">
        <v>153</v>
      </c>
      <c r="E26" s="51" t="s">
        <v>175</v>
      </c>
      <c r="F26" s="51" t="s">
        <v>66</v>
      </c>
      <c r="G26" s="52">
        <v>38854</v>
      </c>
      <c r="H26" s="51" t="s">
        <v>29</v>
      </c>
      <c r="I26" s="51" t="s">
        <v>42</v>
      </c>
      <c r="J26" s="51" t="s">
        <v>104</v>
      </c>
      <c r="K26" s="51" t="s">
        <v>126</v>
      </c>
      <c r="L26" s="51">
        <v>8</v>
      </c>
      <c r="M26" s="51">
        <v>4.5</v>
      </c>
      <c r="N26" s="51" t="s">
        <v>147</v>
      </c>
      <c r="O26" s="51" t="s">
        <v>106</v>
      </c>
      <c r="P26" s="51" t="s">
        <v>32</v>
      </c>
      <c r="Q26" s="51"/>
      <c r="R26" s="51"/>
      <c r="S26" s="51"/>
    </row>
    <row r="27" spans="1:19" ht="105">
      <c r="A27" s="49">
        <v>16</v>
      </c>
      <c r="B27" s="50" t="s">
        <v>112</v>
      </c>
      <c r="C27" s="51" t="s">
        <v>158</v>
      </c>
      <c r="D27" s="51" t="s">
        <v>159</v>
      </c>
      <c r="E27" s="51" t="s">
        <v>121</v>
      </c>
      <c r="F27" s="51" t="s">
        <v>66</v>
      </c>
      <c r="G27" s="52">
        <v>38950</v>
      </c>
      <c r="H27" s="51" t="s">
        <v>29</v>
      </c>
      <c r="I27" s="51" t="s">
        <v>42</v>
      </c>
      <c r="J27" s="22" t="s">
        <v>72</v>
      </c>
      <c r="K27" s="51" t="s">
        <v>73</v>
      </c>
      <c r="L27" s="36">
        <v>8</v>
      </c>
      <c r="M27" s="51">
        <v>4</v>
      </c>
      <c r="N27" s="51" t="s">
        <v>147</v>
      </c>
      <c r="O27" s="51" t="s">
        <v>75</v>
      </c>
      <c r="P27" s="51" t="s">
        <v>32</v>
      </c>
      <c r="Q27" s="51"/>
      <c r="R27" s="51"/>
      <c r="S27" s="51"/>
    </row>
    <row r="28" spans="1:19" ht="78.75">
      <c r="A28" s="49">
        <v>17</v>
      </c>
      <c r="B28" s="50" t="s">
        <v>112</v>
      </c>
      <c r="C28" s="51" t="s">
        <v>169</v>
      </c>
      <c r="D28" s="51" t="s">
        <v>154</v>
      </c>
      <c r="E28" s="51" t="s">
        <v>171</v>
      </c>
      <c r="F28" s="51" t="s">
        <v>66</v>
      </c>
      <c r="G28" s="52">
        <v>39181</v>
      </c>
      <c r="H28" s="51" t="s">
        <v>29</v>
      </c>
      <c r="I28" s="51" t="s">
        <v>42</v>
      </c>
      <c r="J28" s="22" t="s">
        <v>53</v>
      </c>
      <c r="K28" s="51" t="s">
        <v>61</v>
      </c>
      <c r="L28" s="36" t="s">
        <v>62</v>
      </c>
      <c r="M28" s="51">
        <v>3.5</v>
      </c>
      <c r="N28" s="51" t="s">
        <v>147</v>
      </c>
      <c r="O28" s="51" t="s">
        <v>56</v>
      </c>
      <c r="P28" s="51" t="s">
        <v>32</v>
      </c>
      <c r="Q28" s="51"/>
      <c r="R28" s="51"/>
      <c r="S28" s="51"/>
    </row>
    <row r="29" spans="1:19" ht="78.75">
      <c r="A29" s="22">
        <v>18</v>
      </c>
      <c r="B29" s="50" t="s">
        <v>112</v>
      </c>
      <c r="C29" s="51" t="s">
        <v>166</v>
      </c>
      <c r="D29" s="51" t="s">
        <v>166</v>
      </c>
      <c r="E29" s="51" t="s">
        <v>154</v>
      </c>
      <c r="F29" s="51" t="s">
        <v>66</v>
      </c>
      <c r="G29" s="21">
        <v>39161</v>
      </c>
      <c r="H29" s="51" t="s">
        <v>29</v>
      </c>
      <c r="I29" s="51" t="s">
        <v>42</v>
      </c>
      <c r="J29" s="51" t="s">
        <v>30</v>
      </c>
      <c r="K29" s="51" t="s">
        <v>31</v>
      </c>
      <c r="L29" s="36">
        <v>8</v>
      </c>
      <c r="M29" s="51">
        <v>3.5</v>
      </c>
      <c r="N29" s="51" t="s">
        <v>147</v>
      </c>
      <c r="O29" s="51" t="s">
        <v>38</v>
      </c>
      <c r="P29" s="51" t="s">
        <v>32</v>
      </c>
      <c r="Q29" s="51"/>
      <c r="R29" s="51"/>
      <c r="S29" s="51"/>
    </row>
    <row r="30" spans="1:19" ht="105">
      <c r="A30" s="49">
        <v>19</v>
      </c>
      <c r="B30" s="50" t="s">
        <v>112</v>
      </c>
      <c r="C30" s="51" t="s">
        <v>158</v>
      </c>
      <c r="D30" s="51" t="s">
        <v>153</v>
      </c>
      <c r="E30" s="51" t="s">
        <v>175</v>
      </c>
      <c r="F30" s="51" t="s">
        <v>66</v>
      </c>
      <c r="G30" s="52">
        <v>38935</v>
      </c>
      <c r="H30" s="51" t="s">
        <v>29</v>
      </c>
      <c r="I30" s="51" t="s">
        <v>42</v>
      </c>
      <c r="J30" s="22" t="s">
        <v>72</v>
      </c>
      <c r="K30" s="51" t="s">
        <v>73</v>
      </c>
      <c r="L30" s="36">
        <v>8</v>
      </c>
      <c r="M30" s="51">
        <v>0</v>
      </c>
      <c r="N30" s="51" t="s">
        <v>147</v>
      </c>
      <c r="O30" s="51" t="s">
        <v>75</v>
      </c>
      <c r="P30" s="51" t="s">
        <v>32</v>
      </c>
      <c r="Q30" s="51"/>
      <c r="R30" s="51"/>
      <c r="S30" s="51"/>
    </row>
    <row r="31" spans="1:19" ht="92.25">
      <c r="A31" s="22">
        <v>20</v>
      </c>
      <c r="B31" s="50" t="s">
        <v>112</v>
      </c>
      <c r="C31" s="51" t="s">
        <v>176</v>
      </c>
      <c r="D31" s="51" t="s">
        <v>121</v>
      </c>
      <c r="E31" s="51" t="s">
        <v>154</v>
      </c>
      <c r="F31" s="51" t="s">
        <v>121</v>
      </c>
      <c r="G31" s="52">
        <v>38688</v>
      </c>
      <c r="H31" s="51" t="s">
        <v>29</v>
      </c>
      <c r="I31" s="51" t="s">
        <v>42</v>
      </c>
      <c r="J31" s="22" t="s">
        <v>43</v>
      </c>
      <c r="K31" s="50" t="s">
        <v>129</v>
      </c>
      <c r="L31" s="36" t="s">
        <v>45</v>
      </c>
      <c r="M31" s="51">
        <v>0</v>
      </c>
      <c r="N31" s="51" t="s">
        <v>147</v>
      </c>
      <c r="O31" s="51" t="s">
        <v>46</v>
      </c>
      <c r="P31" s="51" t="s">
        <v>32</v>
      </c>
      <c r="Q31" s="51"/>
      <c r="R31" s="51"/>
      <c r="S31" s="51"/>
    </row>
    <row r="34" spans="2:7" ht="13.5">
      <c r="B34" s="1"/>
      <c r="C34" s="1"/>
      <c r="D34" s="1"/>
      <c r="E34" s="1"/>
      <c r="F34" s="1"/>
      <c r="G34" s="1"/>
    </row>
    <row r="35" spans="2:7" ht="13.5">
      <c r="B35" s="28" t="s">
        <v>114</v>
      </c>
      <c r="C35" s="28"/>
      <c r="D35" s="28"/>
      <c r="E35" s="28" t="s">
        <v>33</v>
      </c>
      <c r="F35" s="28"/>
      <c r="G35" s="28"/>
    </row>
    <row r="36" spans="2:7" ht="13.5">
      <c r="B36" s="28"/>
      <c r="C36" s="28"/>
      <c r="D36" s="28"/>
      <c r="E36" s="28"/>
      <c r="F36" s="28"/>
      <c r="G36" s="28"/>
    </row>
    <row r="37" spans="2:7" ht="13.5">
      <c r="B37" s="28" t="s">
        <v>115</v>
      </c>
      <c r="C37" s="28"/>
      <c r="D37" s="28"/>
      <c r="E37" s="28" t="s">
        <v>68</v>
      </c>
      <c r="F37" s="28"/>
      <c r="G37" s="28"/>
    </row>
    <row r="38" spans="2:7" ht="13.5">
      <c r="B38" s="28"/>
      <c r="C38" s="28"/>
      <c r="D38" s="28"/>
      <c r="E38" s="28"/>
      <c r="F38" s="28"/>
      <c r="G38" s="28"/>
    </row>
    <row r="39" spans="2:7" ht="13.5">
      <c r="B39" s="28" t="s">
        <v>116</v>
      </c>
      <c r="C39" s="28"/>
      <c r="D39" s="28"/>
      <c r="E39" s="28" t="s">
        <v>150</v>
      </c>
      <c r="F39" s="28"/>
      <c r="G39" s="28"/>
    </row>
    <row r="40" spans="2:7" ht="13.5">
      <c r="B40" s="28"/>
      <c r="C40" s="28"/>
      <c r="D40" s="28"/>
      <c r="E40" s="28" t="s">
        <v>92</v>
      </c>
      <c r="F40" s="28"/>
      <c r="G40" s="28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2:F12 H12 F3:H7 D5:D7 C9:C10 C3:C7 A9 A3:A7 C11:G11 B11:B31 D3"/>
  </dataValidations>
  <printOptions/>
  <pageMargins left="0.03937007874015748" right="0.03937007874015748" top="0.15748031496062992" bottom="0.15748031496062992" header="0.11811023622047245" footer="0.11811023622047245"/>
  <pageSetup fitToHeight="0" fitToWidth="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0" zoomScaleSheetLayoutView="80" zoomScalePageLayoutView="0" workbookViewId="0" topLeftCell="D3">
      <selection activeCell="Q12" sqref="Q12:T24"/>
    </sheetView>
  </sheetViews>
  <sheetFormatPr defaultColWidth="9.375" defaultRowHeight="12.75"/>
  <cols>
    <col min="1" max="1" width="3.50390625" style="2" customWidth="1"/>
    <col min="2" max="2" width="9.50390625" style="2" customWidth="1"/>
    <col min="3" max="3" width="10.625" style="2" customWidth="1"/>
    <col min="4" max="4" width="11.50390625" style="2" customWidth="1"/>
    <col min="5" max="5" width="11.625" style="2" customWidth="1"/>
    <col min="6" max="6" width="3.875" style="2" customWidth="1"/>
    <col min="7" max="7" width="11.125" style="2" customWidth="1"/>
    <col min="8" max="8" width="4.125" style="2" customWidth="1"/>
    <col min="9" max="9" width="8.625" style="2" customWidth="1"/>
    <col min="10" max="10" width="25.375" style="2" customWidth="1"/>
    <col min="11" max="11" width="9.375" style="2" customWidth="1"/>
    <col min="12" max="12" width="4.875" style="2" customWidth="1"/>
    <col min="13" max="13" width="6.125" style="2" customWidth="1"/>
    <col min="14" max="14" width="10.375" style="2" customWidth="1"/>
    <col min="15" max="15" width="13.00390625" style="2" customWidth="1"/>
    <col min="16" max="16" width="11.50390625" style="2" customWidth="1"/>
    <col min="17" max="16384" width="9.37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1"/>
      <c r="L1" s="81"/>
      <c r="M1" s="81"/>
      <c r="N1" s="81"/>
      <c r="O1" s="81"/>
      <c r="P1" s="81"/>
    </row>
    <row r="2" spans="1:16" ht="33.75" customHeight="1">
      <c r="A2" s="1"/>
      <c r="B2" s="82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0.75" customHeight="1">
      <c r="A3" s="74" t="s">
        <v>0</v>
      </c>
      <c r="B3" s="83"/>
      <c r="C3" s="3" t="s">
        <v>110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4" t="s">
        <v>16</v>
      </c>
      <c r="B4" s="83"/>
      <c r="C4" s="76" t="s">
        <v>113</v>
      </c>
      <c r="D4" s="86"/>
      <c r="E4" s="8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67" t="s">
        <v>1</v>
      </c>
      <c r="B5" s="7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67" t="s">
        <v>7</v>
      </c>
      <c r="B6" s="78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69" t="s">
        <v>9</v>
      </c>
      <c r="B7" s="78"/>
      <c r="C7" s="14" t="s">
        <v>111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79" t="s">
        <v>2</v>
      </c>
      <c r="D9" s="80"/>
      <c r="E9" s="80"/>
      <c r="F9" s="80"/>
      <c r="G9" s="80"/>
      <c r="H9" s="80"/>
      <c r="I9" s="80"/>
      <c r="J9" s="80"/>
      <c r="K9" s="80" t="s">
        <v>3</v>
      </c>
      <c r="L9" s="80"/>
      <c r="M9" s="80"/>
      <c r="N9" s="80"/>
      <c r="O9" s="80"/>
      <c r="P9" s="80"/>
      <c r="Q9" s="80" t="s">
        <v>25</v>
      </c>
      <c r="R9" s="80"/>
      <c r="S9" s="8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5"/>
      <c r="T10" s="11"/>
      <c r="U10" s="11"/>
      <c r="V10" s="11"/>
    </row>
    <row r="11" spans="1:22" ht="123.75">
      <c r="A11" s="18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17</v>
      </c>
      <c r="I11" s="19" t="s">
        <v>22</v>
      </c>
      <c r="J11" s="19" t="s">
        <v>21</v>
      </c>
      <c r="K11" s="19" t="s">
        <v>13</v>
      </c>
      <c r="L11" s="19" t="s">
        <v>20</v>
      </c>
      <c r="M11" s="19" t="s">
        <v>19</v>
      </c>
      <c r="N11" s="19" t="s">
        <v>18</v>
      </c>
      <c r="O11" s="19" t="s">
        <v>14</v>
      </c>
      <c r="P11" s="19" t="s">
        <v>15</v>
      </c>
      <c r="Q11" s="19" t="s">
        <v>26</v>
      </c>
      <c r="R11" s="19" t="s">
        <v>27</v>
      </c>
      <c r="S11" s="19" t="s">
        <v>28</v>
      </c>
      <c r="T11" s="11"/>
      <c r="U11" s="11"/>
      <c r="V11" s="11"/>
    </row>
    <row r="12" spans="1:22" ht="78.75">
      <c r="A12" s="38">
        <v>1</v>
      </c>
      <c r="B12" s="35" t="s">
        <v>112</v>
      </c>
      <c r="C12" s="36" t="s">
        <v>172</v>
      </c>
      <c r="D12" s="36" t="s">
        <v>159</v>
      </c>
      <c r="E12" s="36" t="s">
        <v>154</v>
      </c>
      <c r="F12" s="36" t="s">
        <v>66</v>
      </c>
      <c r="G12" s="37">
        <v>38492</v>
      </c>
      <c r="H12" s="36" t="s">
        <v>29</v>
      </c>
      <c r="I12" s="36" t="s">
        <v>42</v>
      </c>
      <c r="J12" s="38" t="s">
        <v>53</v>
      </c>
      <c r="K12" s="36" t="s">
        <v>132</v>
      </c>
      <c r="L12" s="36" t="s">
        <v>59</v>
      </c>
      <c r="M12" s="36">
        <v>69</v>
      </c>
      <c r="N12" s="36" t="s">
        <v>145</v>
      </c>
      <c r="O12" s="36" t="s">
        <v>60</v>
      </c>
      <c r="P12" s="38" t="s">
        <v>32</v>
      </c>
      <c r="Q12" s="36"/>
      <c r="R12" s="36"/>
      <c r="S12" s="36"/>
      <c r="T12" s="11"/>
      <c r="U12" s="11"/>
      <c r="V12" s="11"/>
    </row>
    <row r="13" spans="1:22" ht="132">
      <c r="A13" s="34">
        <v>2</v>
      </c>
      <c r="B13" s="35" t="s">
        <v>112</v>
      </c>
      <c r="C13" s="36" t="s">
        <v>166</v>
      </c>
      <c r="D13" s="36" t="s">
        <v>154</v>
      </c>
      <c r="E13" s="36" t="s">
        <v>164</v>
      </c>
      <c r="F13" s="36" t="s">
        <v>66</v>
      </c>
      <c r="G13" s="37">
        <v>38722</v>
      </c>
      <c r="H13" s="36" t="s">
        <v>29</v>
      </c>
      <c r="I13" s="36" t="s">
        <v>42</v>
      </c>
      <c r="J13" s="38" t="s">
        <v>86</v>
      </c>
      <c r="K13" s="36" t="s">
        <v>122</v>
      </c>
      <c r="L13" s="36">
        <v>9</v>
      </c>
      <c r="M13" s="36">
        <v>46</v>
      </c>
      <c r="N13" s="36" t="s">
        <v>146</v>
      </c>
      <c r="O13" s="36" t="s">
        <v>89</v>
      </c>
      <c r="P13" s="38" t="s">
        <v>32</v>
      </c>
      <c r="Q13" s="36"/>
      <c r="R13" s="36"/>
      <c r="S13" s="36"/>
      <c r="T13" s="11"/>
      <c r="U13" s="11"/>
      <c r="V13" s="11"/>
    </row>
    <row r="14" spans="1:22" ht="92.25">
      <c r="A14" s="34">
        <v>3</v>
      </c>
      <c r="B14" s="35" t="s">
        <v>112</v>
      </c>
      <c r="C14" s="63" t="s">
        <v>170</v>
      </c>
      <c r="D14" s="41" t="s">
        <v>165</v>
      </c>
      <c r="E14" s="41" t="s">
        <v>168</v>
      </c>
      <c r="F14" s="41" t="s">
        <v>66</v>
      </c>
      <c r="G14" s="58">
        <v>38715</v>
      </c>
      <c r="H14" s="41" t="s">
        <v>29</v>
      </c>
      <c r="I14" s="36" t="s">
        <v>42</v>
      </c>
      <c r="J14" s="43" t="s">
        <v>96</v>
      </c>
      <c r="K14" s="41" t="s">
        <v>123</v>
      </c>
      <c r="L14" s="41" t="s">
        <v>47</v>
      </c>
      <c r="M14" s="41">
        <v>45</v>
      </c>
      <c r="N14" s="41" t="s">
        <v>146</v>
      </c>
      <c r="O14" s="66" t="s">
        <v>99</v>
      </c>
      <c r="P14" s="38" t="s">
        <v>32</v>
      </c>
      <c r="Q14" s="36"/>
      <c r="R14" s="36"/>
      <c r="S14" s="36"/>
      <c r="T14" s="11"/>
      <c r="U14" s="11"/>
      <c r="V14" s="11"/>
    </row>
    <row r="15" spans="1:19" ht="92.25">
      <c r="A15" s="38">
        <v>4</v>
      </c>
      <c r="B15" s="35" t="s">
        <v>112</v>
      </c>
      <c r="C15" s="36" t="s">
        <v>177</v>
      </c>
      <c r="D15" s="57" t="s">
        <v>154</v>
      </c>
      <c r="E15" s="36" t="s">
        <v>159</v>
      </c>
      <c r="F15" s="36" t="s">
        <v>66</v>
      </c>
      <c r="G15" s="57">
        <v>38422</v>
      </c>
      <c r="H15" s="36" t="s">
        <v>29</v>
      </c>
      <c r="I15" s="36" t="s">
        <v>42</v>
      </c>
      <c r="J15" s="36" t="s">
        <v>30</v>
      </c>
      <c r="K15" s="36" t="s">
        <v>31</v>
      </c>
      <c r="L15" s="36">
        <v>9</v>
      </c>
      <c r="M15" s="36">
        <v>24</v>
      </c>
      <c r="N15" s="36" t="s">
        <v>147</v>
      </c>
      <c r="O15" s="36" t="s">
        <v>37</v>
      </c>
      <c r="P15" s="38" t="s">
        <v>32</v>
      </c>
      <c r="Q15" s="36"/>
      <c r="R15" s="36"/>
      <c r="S15" s="36"/>
    </row>
    <row r="16" spans="1:19" ht="92.25">
      <c r="A16" s="38">
        <v>5</v>
      </c>
      <c r="B16" s="35" t="s">
        <v>112</v>
      </c>
      <c r="C16" s="36" t="s">
        <v>161</v>
      </c>
      <c r="D16" s="57" t="s">
        <v>165</v>
      </c>
      <c r="E16" s="36" t="s">
        <v>160</v>
      </c>
      <c r="F16" s="36" t="s">
        <v>66</v>
      </c>
      <c r="G16" s="57">
        <v>38608</v>
      </c>
      <c r="H16" s="36" t="s">
        <v>29</v>
      </c>
      <c r="I16" s="36" t="s">
        <v>42</v>
      </c>
      <c r="J16" s="36" t="s">
        <v>30</v>
      </c>
      <c r="K16" s="36" t="s">
        <v>31</v>
      </c>
      <c r="L16" s="36">
        <v>9</v>
      </c>
      <c r="M16" s="36">
        <v>20</v>
      </c>
      <c r="N16" s="36" t="s">
        <v>147</v>
      </c>
      <c r="O16" s="38" t="s">
        <v>33</v>
      </c>
      <c r="P16" s="38" t="s">
        <v>32</v>
      </c>
      <c r="Q16" s="36"/>
      <c r="R16" s="36"/>
      <c r="S16" s="36"/>
    </row>
    <row r="17" spans="1:19" ht="78.75">
      <c r="A17" s="38">
        <v>6</v>
      </c>
      <c r="B17" s="35" t="s">
        <v>112</v>
      </c>
      <c r="C17" s="36" t="s">
        <v>154</v>
      </c>
      <c r="D17" s="36" t="s">
        <v>154</v>
      </c>
      <c r="E17" s="36" t="s">
        <v>164</v>
      </c>
      <c r="F17" s="36" t="s">
        <v>66</v>
      </c>
      <c r="G17" s="37">
        <v>38464</v>
      </c>
      <c r="H17" s="36" t="s">
        <v>29</v>
      </c>
      <c r="I17" s="36" t="s">
        <v>42</v>
      </c>
      <c r="J17" s="36" t="s">
        <v>53</v>
      </c>
      <c r="K17" s="36" t="s">
        <v>132</v>
      </c>
      <c r="L17" s="36" t="s">
        <v>59</v>
      </c>
      <c r="M17" s="36">
        <v>19</v>
      </c>
      <c r="N17" s="36" t="s">
        <v>147</v>
      </c>
      <c r="O17" s="36" t="s">
        <v>60</v>
      </c>
      <c r="P17" s="38" t="s">
        <v>32</v>
      </c>
      <c r="Q17" s="36"/>
      <c r="R17" s="36"/>
      <c r="S17" s="36"/>
    </row>
    <row r="18" spans="1:19" ht="92.25">
      <c r="A18" s="38">
        <v>7</v>
      </c>
      <c r="B18" s="35" t="s">
        <v>112</v>
      </c>
      <c r="C18" s="36" t="s">
        <v>121</v>
      </c>
      <c r="D18" s="57" t="s">
        <v>156</v>
      </c>
      <c r="E18" s="36" t="s">
        <v>155</v>
      </c>
      <c r="F18" s="36" t="s">
        <v>66</v>
      </c>
      <c r="G18" s="57">
        <v>38557</v>
      </c>
      <c r="H18" s="36" t="s">
        <v>29</v>
      </c>
      <c r="I18" s="36" t="s">
        <v>42</v>
      </c>
      <c r="J18" s="36" t="s">
        <v>30</v>
      </c>
      <c r="K18" s="36" t="s">
        <v>31</v>
      </c>
      <c r="L18" s="36">
        <v>9</v>
      </c>
      <c r="M18" s="36">
        <v>19</v>
      </c>
      <c r="N18" s="36" t="s">
        <v>147</v>
      </c>
      <c r="O18" s="36" t="s">
        <v>37</v>
      </c>
      <c r="P18" s="38" t="s">
        <v>32</v>
      </c>
      <c r="Q18" s="36"/>
      <c r="R18" s="36"/>
      <c r="S18" s="36"/>
    </row>
    <row r="19" spans="1:19" ht="66">
      <c r="A19" s="38">
        <v>8</v>
      </c>
      <c r="B19" s="35" t="s">
        <v>112</v>
      </c>
      <c r="C19" s="36" t="s">
        <v>169</v>
      </c>
      <c r="D19" s="36" t="s">
        <v>154</v>
      </c>
      <c r="E19" s="36" t="s">
        <v>154</v>
      </c>
      <c r="F19" s="36" t="s">
        <v>66</v>
      </c>
      <c r="G19" s="37">
        <v>38421</v>
      </c>
      <c r="H19" s="36" t="s">
        <v>29</v>
      </c>
      <c r="I19" s="36" t="s">
        <v>42</v>
      </c>
      <c r="J19" s="38" t="s">
        <v>83</v>
      </c>
      <c r="K19" s="36" t="s">
        <v>84</v>
      </c>
      <c r="L19" s="36" t="s">
        <v>47</v>
      </c>
      <c r="M19" s="36">
        <v>17</v>
      </c>
      <c r="N19" s="36" t="s">
        <v>147</v>
      </c>
      <c r="O19" s="36" t="s">
        <v>137</v>
      </c>
      <c r="P19" s="38" t="s">
        <v>32</v>
      </c>
      <c r="Q19" s="36"/>
      <c r="R19" s="36"/>
      <c r="S19" s="36"/>
    </row>
    <row r="20" spans="1:19" ht="92.25">
      <c r="A20" s="38">
        <v>9</v>
      </c>
      <c r="B20" s="35" t="s">
        <v>112</v>
      </c>
      <c r="C20" s="36" t="s">
        <v>170</v>
      </c>
      <c r="D20" s="36" t="s">
        <v>167</v>
      </c>
      <c r="E20" s="36" t="s">
        <v>167</v>
      </c>
      <c r="F20" s="36" t="s">
        <v>121</v>
      </c>
      <c r="G20" s="37">
        <v>38545</v>
      </c>
      <c r="H20" s="36" t="s">
        <v>29</v>
      </c>
      <c r="I20" s="36" t="s">
        <v>42</v>
      </c>
      <c r="J20" s="38" t="s">
        <v>43</v>
      </c>
      <c r="K20" s="36" t="s">
        <v>129</v>
      </c>
      <c r="L20" s="36" t="s">
        <v>47</v>
      </c>
      <c r="M20" s="36">
        <v>8</v>
      </c>
      <c r="N20" s="36" t="s">
        <v>147</v>
      </c>
      <c r="O20" s="36" t="s">
        <v>140</v>
      </c>
      <c r="P20" s="38" t="s">
        <v>32</v>
      </c>
      <c r="Q20" s="36"/>
      <c r="R20" s="36"/>
      <c r="S20" s="36"/>
    </row>
    <row r="21" spans="1:19" ht="118.5">
      <c r="A21" s="34">
        <v>10</v>
      </c>
      <c r="B21" s="35" t="s">
        <v>112</v>
      </c>
      <c r="C21" s="36" t="s">
        <v>162</v>
      </c>
      <c r="D21" s="36" t="s">
        <v>154</v>
      </c>
      <c r="E21" s="36" t="s">
        <v>156</v>
      </c>
      <c r="F21" s="36" t="s">
        <v>66</v>
      </c>
      <c r="G21" s="37">
        <v>38566</v>
      </c>
      <c r="H21" s="36" t="s">
        <v>29</v>
      </c>
      <c r="I21" s="36" t="s">
        <v>42</v>
      </c>
      <c r="J21" s="38" t="s">
        <v>107</v>
      </c>
      <c r="K21" s="36" t="s">
        <v>108</v>
      </c>
      <c r="L21" s="36">
        <v>9</v>
      </c>
      <c r="M21" s="36">
        <v>6</v>
      </c>
      <c r="N21" s="36" t="s">
        <v>147</v>
      </c>
      <c r="O21" s="36" t="s">
        <v>135</v>
      </c>
      <c r="P21" s="38" t="s">
        <v>32</v>
      </c>
      <c r="Q21" s="36"/>
      <c r="R21" s="36"/>
      <c r="S21" s="36"/>
    </row>
    <row r="22" spans="1:19" ht="105">
      <c r="A22" s="38">
        <v>11</v>
      </c>
      <c r="B22" s="35" t="s">
        <v>112</v>
      </c>
      <c r="C22" s="40" t="s">
        <v>176</v>
      </c>
      <c r="D22" s="59" t="s">
        <v>178</v>
      </c>
      <c r="E22" s="59" t="s">
        <v>167</v>
      </c>
      <c r="F22" s="36" t="s">
        <v>66</v>
      </c>
      <c r="G22" s="37">
        <v>38586</v>
      </c>
      <c r="H22" s="36" t="s">
        <v>29</v>
      </c>
      <c r="I22" s="36" t="s">
        <v>42</v>
      </c>
      <c r="J22" s="38" t="s">
        <v>69</v>
      </c>
      <c r="K22" s="36" t="s">
        <v>70</v>
      </c>
      <c r="L22" s="59" t="s">
        <v>47</v>
      </c>
      <c r="M22" s="59">
        <v>4</v>
      </c>
      <c r="N22" s="36" t="s">
        <v>147</v>
      </c>
      <c r="O22" s="36" t="s">
        <v>117</v>
      </c>
      <c r="P22" s="38" t="s">
        <v>32</v>
      </c>
      <c r="Q22" s="36"/>
      <c r="R22" s="36"/>
      <c r="S22" s="36"/>
    </row>
    <row r="23" spans="1:19" ht="66">
      <c r="A23" s="38">
        <v>12</v>
      </c>
      <c r="B23" s="35" t="s">
        <v>112</v>
      </c>
      <c r="C23" s="36" t="s">
        <v>160</v>
      </c>
      <c r="D23" s="36" t="s">
        <v>156</v>
      </c>
      <c r="E23" s="36" t="s">
        <v>167</v>
      </c>
      <c r="F23" s="36" t="s">
        <v>121</v>
      </c>
      <c r="G23" s="37">
        <v>38494</v>
      </c>
      <c r="H23" s="36" t="s">
        <v>29</v>
      </c>
      <c r="I23" s="36" t="s">
        <v>42</v>
      </c>
      <c r="J23" s="36" t="s">
        <v>79</v>
      </c>
      <c r="K23" s="36" t="s">
        <v>134</v>
      </c>
      <c r="L23" s="36" t="s">
        <v>80</v>
      </c>
      <c r="M23" s="36">
        <v>1</v>
      </c>
      <c r="N23" s="36" t="s">
        <v>147</v>
      </c>
      <c r="O23" s="36" t="s">
        <v>131</v>
      </c>
      <c r="P23" s="38" t="s">
        <v>32</v>
      </c>
      <c r="Q23" s="36"/>
      <c r="R23" s="36"/>
      <c r="S23" s="36"/>
    </row>
    <row r="27" spans="2:7" ht="13.5">
      <c r="B27" s="28" t="s">
        <v>114</v>
      </c>
      <c r="C27" s="28"/>
      <c r="D27" s="28"/>
      <c r="E27" s="28" t="s">
        <v>33</v>
      </c>
      <c r="F27" s="28"/>
      <c r="G27" s="28"/>
    </row>
    <row r="28" spans="2:7" ht="13.5">
      <c r="B28" s="28"/>
      <c r="C28" s="28"/>
      <c r="D28" s="28"/>
      <c r="E28" s="28"/>
      <c r="F28" s="28"/>
      <c r="G28" s="28"/>
    </row>
    <row r="29" spans="2:7" ht="13.5">
      <c r="B29" s="28" t="s">
        <v>115</v>
      </c>
      <c r="C29" s="28"/>
      <c r="D29" s="28"/>
      <c r="E29" s="28" t="s">
        <v>89</v>
      </c>
      <c r="F29" s="28"/>
      <c r="G29" s="28"/>
    </row>
    <row r="30" spans="2:7" ht="13.5">
      <c r="B30" s="28"/>
      <c r="C30" s="28"/>
      <c r="D30" s="28"/>
      <c r="E30" s="28"/>
      <c r="F30" s="28"/>
      <c r="G30" s="28"/>
    </row>
    <row r="31" spans="2:7" ht="13.5">
      <c r="B31" s="28" t="s">
        <v>116</v>
      </c>
      <c r="C31" s="28"/>
      <c r="D31" s="28"/>
      <c r="E31" s="28" t="s">
        <v>60</v>
      </c>
      <c r="F31" s="28"/>
      <c r="G31" s="28"/>
    </row>
    <row r="32" spans="2:7" ht="13.5">
      <c r="B32" s="28"/>
      <c r="C32" s="28"/>
      <c r="D32" s="28"/>
      <c r="E32" s="28" t="s">
        <v>151</v>
      </c>
      <c r="F32" s="28"/>
      <c r="G32" s="28"/>
    </row>
    <row r="33" spans="2:7" ht="13.5">
      <c r="B33" s="1"/>
      <c r="C33" s="1"/>
      <c r="D33" s="1"/>
      <c r="E33" s="1"/>
      <c r="F33" s="1"/>
      <c r="G33" s="1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E12:F12 H12:H13 A9 C3:C7 C9:C10 D5:D7 F3:H7 D3 A3:A7 C11:G11 B11:B23"/>
  </dataValidations>
  <printOptions/>
  <pageMargins left="0.03937007874015748" right="0.03937007874015748" top="0.1968503937007874" bottom="0.15748031496062992" header="0.11811023622047245" footer="0.11811023622047245"/>
  <pageSetup fitToHeight="0" fitToWidth="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0" zoomScaleSheetLayoutView="80" zoomScalePageLayoutView="0" workbookViewId="0" topLeftCell="D3">
      <selection activeCell="Q12" sqref="Q12:T26"/>
    </sheetView>
  </sheetViews>
  <sheetFormatPr defaultColWidth="9.375" defaultRowHeight="12.75"/>
  <cols>
    <col min="1" max="1" width="4.00390625" style="2" customWidth="1"/>
    <col min="2" max="2" width="9.375" style="2" customWidth="1"/>
    <col min="3" max="3" width="10.125" style="2" customWidth="1"/>
    <col min="4" max="4" width="9.625" style="2" customWidth="1"/>
    <col min="5" max="5" width="12.875" style="2" customWidth="1"/>
    <col min="6" max="6" width="3.625" style="2" customWidth="1"/>
    <col min="7" max="7" width="11.00390625" style="2" customWidth="1"/>
    <col min="8" max="8" width="4.50390625" style="2" customWidth="1"/>
    <col min="9" max="9" width="8.875" style="2" customWidth="1"/>
    <col min="10" max="10" width="26.125" style="2" customWidth="1"/>
    <col min="11" max="11" width="9.00390625" style="2" customWidth="1"/>
    <col min="12" max="12" width="5.375" style="2" customWidth="1"/>
    <col min="13" max="13" width="6.875" style="2" customWidth="1"/>
    <col min="14" max="14" width="9.00390625" style="2" customWidth="1"/>
    <col min="15" max="15" width="13.00390625" style="2" customWidth="1"/>
    <col min="16" max="16" width="11.50390625" style="2" customWidth="1"/>
    <col min="17" max="16384" width="9.37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1"/>
      <c r="L1" s="81"/>
      <c r="M1" s="81"/>
      <c r="N1" s="81"/>
      <c r="O1" s="81"/>
      <c r="P1" s="81"/>
    </row>
    <row r="2" spans="1:16" ht="33.75" customHeight="1">
      <c r="A2" s="1"/>
      <c r="B2" s="82" t="s">
        <v>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0.75" customHeight="1">
      <c r="A3" s="74" t="s">
        <v>0</v>
      </c>
      <c r="B3" s="83"/>
      <c r="C3" s="3" t="s">
        <v>110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4" t="s">
        <v>16</v>
      </c>
      <c r="B4" s="83"/>
      <c r="C4" s="76" t="s">
        <v>113</v>
      </c>
      <c r="D4" s="86"/>
      <c r="E4" s="8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67" t="s">
        <v>1</v>
      </c>
      <c r="B5" s="7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67" t="s">
        <v>7</v>
      </c>
      <c r="B6" s="78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69" t="s">
        <v>9</v>
      </c>
      <c r="B7" s="78"/>
      <c r="C7" s="14" t="s">
        <v>111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79" t="s">
        <v>2</v>
      </c>
      <c r="D9" s="80"/>
      <c r="E9" s="80"/>
      <c r="F9" s="80"/>
      <c r="G9" s="80"/>
      <c r="H9" s="80"/>
      <c r="I9" s="80"/>
      <c r="J9" s="80"/>
      <c r="K9" s="80" t="s">
        <v>3</v>
      </c>
      <c r="L9" s="80"/>
      <c r="M9" s="80"/>
      <c r="N9" s="80"/>
      <c r="O9" s="80"/>
      <c r="P9" s="80"/>
      <c r="Q9" s="80" t="s">
        <v>25</v>
      </c>
      <c r="R9" s="80"/>
      <c r="S9" s="8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5"/>
      <c r="T10" s="11"/>
      <c r="U10" s="11"/>
      <c r="V10" s="11"/>
    </row>
    <row r="11" spans="1:22" ht="123.75">
      <c r="A11" s="18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17</v>
      </c>
      <c r="I11" s="19" t="s">
        <v>22</v>
      </c>
      <c r="J11" s="19" t="s">
        <v>21</v>
      </c>
      <c r="K11" s="19" t="s">
        <v>13</v>
      </c>
      <c r="L11" s="19" t="s">
        <v>20</v>
      </c>
      <c r="M11" s="19" t="s">
        <v>19</v>
      </c>
      <c r="N11" s="19" t="s">
        <v>18</v>
      </c>
      <c r="O11" s="19" t="s">
        <v>14</v>
      </c>
      <c r="P11" s="19" t="s">
        <v>15</v>
      </c>
      <c r="Q11" s="19" t="s">
        <v>26</v>
      </c>
      <c r="R11" s="19" t="s">
        <v>27</v>
      </c>
      <c r="S11" s="19" t="s">
        <v>28</v>
      </c>
      <c r="T11" s="11"/>
      <c r="U11" s="11"/>
      <c r="V11" s="11"/>
    </row>
    <row r="12" spans="1:22" ht="78.75">
      <c r="A12" s="38">
        <v>12</v>
      </c>
      <c r="B12" s="35" t="s">
        <v>112</v>
      </c>
      <c r="C12" s="36" t="s">
        <v>177</v>
      </c>
      <c r="D12" s="36" t="s">
        <v>167</v>
      </c>
      <c r="E12" s="36" t="s">
        <v>167</v>
      </c>
      <c r="F12" s="36" t="s">
        <v>66</v>
      </c>
      <c r="G12" s="39">
        <v>38123</v>
      </c>
      <c r="H12" s="38" t="s">
        <v>29</v>
      </c>
      <c r="I12" s="38" t="s">
        <v>42</v>
      </c>
      <c r="J12" s="36" t="s">
        <v>30</v>
      </c>
      <c r="K12" s="36" t="s">
        <v>31</v>
      </c>
      <c r="L12" s="36">
        <v>10</v>
      </c>
      <c r="M12" s="38">
        <v>60</v>
      </c>
      <c r="N12" s="38" t="s">
        <v>145</v>
      </c>
      <c r="O12" s="36" t="s">
        <v>35</v>
      </c>
      <c r="P12" s="38" t="s">
        <v>32</v>
      </c>
      <c r="Q12" s="36"/>
      <c r="R12" s="36"/>
      <c r="S12" s="36"/>
      <c r="T12" s="11"/>
      <c r="U12" s="11"/>
      <c r="V12" s="11"/>
    </row>
    <row r="13" spans="1:22" ht="66">
      <c r="A13" s="38">
        <v>1</v>
      </c>
      <c r="B13" s="35" t="s">
        <v>112</v>
      </c>
      <c r="C13" s="36" t="s">
        <v>171</v>
      </c>
      <c r="D13" s="36" t="s">
        <v>171</v>
      </c>
      <c r="E13" s="36" t="s">
        <v>153</v>
      </c>
      <c r="F13" s="36" t="s">
        <v>66</v>
      </c>
      <c r="G13" s="57">
        <v>38203</v>
      </c>
      <c r="H13" s="38" t="s">
        <v>76</v>
      </c>
      <c r="I13" s="38" t="s">
        <v>42</v>
      </c>
      <c r="J13" s="36" t="s">
        <v>77</v>
      </c>
      <c r="K13" s="36" t="s">
        <v>78</v>
      </c>
      <c r="L13" s="36">
        <v>10</v>
      </c>
      <c r="M13" s="38">
        <v>52</v>
      </c>
      <c r="N13" s="38" t="s">
        <v>146</v>
      </c>
      <c r="O13" s="38" t="s">
        <v>139</v>
      </c>
      <c r="P13" s="38" t="s">
        <v>32</v>
      </c>
      <c r="Q13" s="36"/>
      <c r="R13" s="36"/>
      <c r="S13" s="36"/>
      <c r="T13" s="11"/>
      <c r="U13" s="11"/>
      <c r="V13" s="11"/>
    </row>
    <row r="14" spans="1:22" ht="132">
      <c r="A14" s="34">
        <v>2</v>
      </c>
      <c r="B14" s="35" t="s">
        <v>112</v>
      </c>
      <c r="C14" s="36" t="s">
        <v>174</v>
      </c>
      <c r="D14" s="36" t="s">
        <v>160</v>
      </c>
      <c r="E14" s="36" t="s">
        <v>160</v>
      </c>
      <c r="F14" s="36" t="s">
        <v>66</v>
      </c>
      <c r="G14" s="57">
        <v>38329</v>
      </c>
      <c r="H14" s="38" t="s">
        <v>29</v>
      </c>
      <c r="I14" s="38" t="s">
        <v>42</v>
      </c>
      <c r="J14" s="36" t="s">
        <v>86</v>
      </c>
      <c r="K14" s="36" t="s">
        <v>122</v>
      </c>
      <c r="L14" s="36">
        <v>10</v>
      </c>
      <c r="M14" s="38">
        <v>41</v>
      </c>
      <c r="N14" s="38" t="s">
        <v>147</v>
      </c>
      <c r="O14" s="38" t="s">
        <v>89</v>
      </c>
      <c r="P14" s="38" t="s">
        <v>32</v>
      </c>
      <c r="Q14" s="36"/>
      <c r="R14" s="36"/>
      <c r="S14" s="36"/>
      <c r="T14" s="11"/>
      <c r="U14" s="11"/>
      <c r="V14" s="11"/>
    </row>
    <row r="15" spans="1:19" ht="105">
      <c r="A15" s="38"/>
      <c r="B15" s="35" t="s">
        <v>112</v>
      </c>
      <c r="C15" s="36" t="s">
        <v>156</v>
      </c>
      <c r="D15" s="36" t="s">
        <v>160</v>
      </c>
      <c r="E15" s="36" t="s">
        <v>170</v>
      </c>
      <c r="F15" s="36" t="s">
        <v>66</v>
      </c>
      <c r="G15" s="57">
        <v>38184</v>
      </c>
      <c r="H15" s="36" t="s">
        <v>29</v>
      </c>
      <c r="I15" s="36" t="s">
        <v>42</v>
      </c>
      <c r="J15" s="38" t="s">
        <v>69</v>
      </c>
      <c r="K15" s="36" t="s">
        <v>70</v>
      </c>
      <c r="L15" s="36">
        <v>10</v>
      </c>
      <c r="M15" s="38">
        <v>37</v>
      </c>
      <c r="N15" s="38" t="s">
        <v>147</v>
      </c>
      <c r="O15" s="38" t="s">
        <v>136</v>
      </c>
      <c r="P15" s="38" t="s">
        <v>32</v>
      </c>
      <c r="Q15" s="36"/>
      <c r="R15" s="36"/>
      <c r="S15" s="36"/>
    </row>
    <row r="16" spans="1:19" ht="132">
      <c r="A16" s="34">
        <v>10</v>
      </c>
      <c r="B16" s="35" t="s">
        <v>112</v>
      </c>
      <c r="C16" s="36" t="s">
        <v>177</v>
      </c>
      <c r="D16" s="36" t="s">
        <v>154</v>
      </c>
      <c r="E16" s="36" t="s">
        <v>121</v>
      </c>
      <c r="F16" s="36" t="s">
        <v>66</v>
      </c>
      <c r="G16" s="57">
        <v>38058</v>
      </c>
      <c r="H16" s="38" t="s">
        <v>29</v>
      </c>
      <c r="I16" s="38" t="s">
        <v>42</v>
      </c>
      <c r="J16" s="36" t="s">
        <v>86</v>
      </c>
      <c r="K16" s="36" t="s">
        <v>122</v>
      </c>
      <c r="L16" s="36">
        <v>10</v>
      </c>
      <c r="M16" s="38">
        <v>33</v>
      </c>
      <c r="N16" s="38" t="s">
        <v>147</v>
      </c>
      <c r="O16" s="38" t="s">
        <v>89</v>
      </c>
      <c r="P16" s="38" t="s">
        <v>32</v>
      </c>
      <c r="Q16" s="36"/>
      <c r="R16" s="36"/>
      <c r="S16" s="36"/>
    </row>
    <row r="17" spans="1:19" ht="78.75">
      <c r="A17" s="38">
        <v>11</v>
      </c>
      <c r="B17" s="35" t="s">
        <v>112</v>
      </c>
      <c r="C17" s="36" t="s">
        <v>177</v>
      </c>
      <c r="D17" s="36" t="s">
        <v>171</v>
      </c>
      <c r="E17" s="36" t="s">
        <v>154</v>
      </c>
      <c r="F17" s="36" t="s">
        <v>66</v>
      </c>
      <c r="G17" s="57">
        <v>38255</v>
      </c>
      <c r="H17" s="38" t="s">
        <v>29</v>
      </c>
      <c r="I17" s="38" t="s">
        <v>42</v>
      </c>
      <c r="J17" s="36" t="s">
        <v>53</v>
      </c>
      <c r="K17" s="36" t="s">
        <v>132</v>
      </c>
      <c r="L17" s="36" t="s">
        <v>57</v>
      </c>
      <c r="M17" s="38">
        <v>30</v>
      </c>
      <c r="N17" s="38" t="s">
        <v>147</v>
      </c>
      <c r="O17" s="38" t="s">
        <v>58</v>
      </c>
      <c r="P17" s="38" t="s">
        <v>32</v>
      </c>
      <c r="Q17" s="36"/>
      <c r="R17" s="36"/>
      <c r="S17" s="36"/>
    </row>
    <row r="18" spans="1:19" ht="78.75">
      <c r="A18" s="38">
        <v>7</v>
      </c>
      <c r="B18" s="35" t="s">
        <v>112</v>
      </c>
      <c r="C18" s="36" t="s">
        <v>163</v>
      </c>
      <c r="D18" s="36" t="s">
        <v>170</v>
      </c>
      <c r="E18" s="36" t="s">
        <v>170</v>
      </c>
      <c r="F18" s="36" t="s">
        <v>121</v>
      </c>
      <c r="G18" s="57">
        <v>38055</v>
      </c>
      <c r="H18" s="38" t="s">
        <v>29</v>
      </c>
      <c r="I18" s="38" t="s">
        <v>42</v>
      </c>
      <c r="J18" s="36" t="s">
        <v>53</v>
      </c>
      <c r="K18" s="36" t="s">
        <v>54</v>
      </c>
      <c r="L18" s="36" t="s">
        <v>57</v>
      </c>
      <c r="M18" s="38">
        <v>23</v>
      </c>
      <c r="N18" s="38" t="s">
        <v>147</v>
      </c>
      <c r="O18" s="38" t="s">
        <v>58</v>
      </c>
      <c r="P18" s="38" t="s">
        <v>32</v>
      </c>
      <c r="Q18" s="36"/>
      <c r="R18" s="36"/>
      <c r="S18" s="36"/>
    </row>
    <row r="19" spans="1:19" ht="105">
      <c r="A19" s="38">
        <v>5</v>
      </c>
      <c r="B19" s="35" t="s">
        <v>112</v>
      </c>
      <c r="C19" s="36" t="s">
        <v>172</v>
      </c>
      <c r="D19" s="36" t="s">
        <v>159</v>
      </c>
      <c r="E19" s="36" t="s">
        <v>157</v>
      </c>
      <c r="F19" s="36" t="s">
        <v>66</v>
      </c>
      <c r="G19" s="39">
        <v>38149</v>
      </c>
      <c r="H19" s="38" t="s">
        <v>29</v>
      </c>
      <c r="I19" s="38" t="s">
        <v>42</v>
      </c>
      <c r="J19" s="38" t="s">
        <v>72</v>
      </c>
      <c r="K19" s="36" t="s">
        <v>133</v>
      </c>
      <c r="L19" s="36">
        <v>10</v>
      </c>
      <c r="M19" s="38">
        <v>19</v>
      </c>
      <c r="N19" s="38" t="s">
        <v>147</v>
      </c>
      <c r="O19" s="36" t="s">
        <v>75</v>
      </c>
      <c r="P19" s="38" t="s">
        <v>32</v>
      </c>
      <c r="Q19" s="36"/>
      <c r="R19" s="36"/>
      <c r="S19" s="36"/>
    </row>
    <row r="20" spans="1:19" ht="78.75">
      <c r="A20" s="38">
        <v>6</v>
      </c>
      <c r="B20" s="35" t="s">
        <v>112</v>
      </c>
      <c r="C20" s="36" t="s">
        <v>164</v>
      </c>
      <c r="D20" s="36" t="s">
        <v>157</v>
      </c>
      <c r="E20" s="36" t="s">
        <v>160</v>
      </c>
      <c r="F20" s="36" t="s">
        <v>66</v>
      </c>
      <c r="G20" s="57">
        <v>38260</v>
      </c>
      <c r="H20" s="38" t="s">
        <v>29</v>
      </c>
      <c r="I20" s="38" t="s">
        <v>42</v>
      </c>
      <c r="J20" s="36" t="s">
        <v>53</v>
      </c>
      <c r="K20" s="36" t="s">
        <v>132</v>
      </c>
      <c r="L20" s="36" t="s">
        <v>57</v>
      </c>
      <c r="M20" s="38">
        <v>15</v>
      </c>
      <c r="N20" s="38" t="s">
        <v>147</v>
      </c>
      <c r="O20" s="38" t="s">
        <v>58</v>
      </c>
      <c r="P20" s="38" t="s">
        <v>32</v>
      </c>
      <c r="Q20" s="36"/>
      <c r="R20" s="36"/>
      <c r="S20" s="36"/>
    </row>
    <row r="21" spans="1:19" ht="105">
      <c r="A21" s="38">
        <v>3</v>
      </c>
      <c r="B21" s="35" t="s">
        <v>112</v>
      </c>
      <c r="C21" s="36" t="s">
        <v>156</v>
      </c>
      <c r="D21" s="36" t="s">
        <v>167</v>
      </c>
      <c r="E21" s="36" t="s">
        <v>167</v>
      </c>
      <c r="F21" s="36" t="s">
        <v>121</v>
      </c>
      <c r="G21" s="57">
        <v>38158</v>
      </c>
      <c r="H21" s="38" t="s">
        <v>29</v>
      </c>
      <c r="I21" s="38" t="s">
        <v>42</v>
      </c>
      <c r="J21" s="36" t="s">
        <v>64</v>
      </c>
      <c r="K21" s="36" t="s">
        <v>65</v>
      </c>
      <c r="L21" s="36">
        <v>10</v>
      </c>
      <c r="M21" s="38">
        <v>12</v>
      </c>
      <c r="N21" s="38" t="s">
        <v>147</v>
      </c>
      <c r="O21" s="38" t="s">
        <v>138</v>
      </c>
      <c r="P21" s="38" t="s">
        <v>32</v>
      </c>
      <c r="Q21" s="36"/>
      <c r="R21" s="36"/>
      <c r="S21" s="36"/>
    </row>
    <row r="22" spans="1:19" ht="92.25">
      <c r="A22" s="38">
        <v>8</v>
      </c>
      <c r="B22" s="35" t="s">
        <v>112</v>
      </c>
      <c r="C22" s="36" t="s">
        <v>160</v>
      </c>
      <c r="D22" s="36" t="s">
        <v>162</v>
      </c>
      <c r="E22" s="36" t="s">
        <v>171</v>
      </c>
      <c r="F22" s="36" t="s">
        <v>121</v>
      </c>
      <c r="G22" s="57">
        <v>38107</v>
      </c>
      <c r="H22" s="38" t="s">
        <v>29</v>
      </c>
      <c r="I22" s="38" t="s">
        <v>42</v>
      </c>
      <c r="J22" s="38" t="s">
        <v>43</v>
      </c>
      <c r="K22" s="35" t="s">
        <v>129</v>
      </c>
      <c r="L22" s="36" t="s">
        <v>48</v>
      </c>
      <c r="M22" s="38">
        <v>7</v>
      </c>
      <c r="N22" s="38" t="s">
        <v>147</v>
      </c>
      <c r="O22" s="36" t="s">
        <v>46</v>
      </c>
      <c r="P22" s="38" t="s">
        <v>32</v>
      </c>
      <c r="Q22" s="36"/>
      <c r="R22" s="36"/>
      <c r="S22" s="36"/>
    </row>
    <row r="23" spans="1:19" ht="105">
      <c r="A23" s="38">
        <v>4</v>
      </c>
      <c r="B23" s="35" t="s">
        <v>112</v>
      </c>
      <c r="C23" s="36" t="s">
        <v>156</v>
      </c>
      <c r="D23" s="36" t="s">
        <v>154</v>
      </c>
      <c r="E23" s="36" t="s">
        <v>155</v>
      </c>
      <c r="F23" s="36" t="s">
        <v>66</v>
      </c>
      <c r="G23" s="57">
        <v>38489</v>
      </c>
      <c r="H23" s="38" t="s">
        <v>29</v>
      </c>
      <c r="I23" s="38" t="s">
        <v>42</v>
      </c>
      <c r="J23" s="36" t="s">
        <v>64</v>
      </c>
      <c r="K23" s="36" t="s">
        <v>65</v>
      </c>
      <c r="L23" s="36">
        <v>10</v>
      </c>
      <c r="M23" s="38">
        <v>6</v>
      </c>
      <c r="N23" s="38" t="s">
        <v>147</v>
      </c>
      <c r="O23" s="38" t="s">
        <v>138</v>
      </c>
      <c r="P23" s="38" t="s">
        <v>32</v>
      </c>
      <c r="Q23" s="36"/>
      <c r="R23" s="36"/>
      <c r="S23" s="36"/>
    </row>
    <row r="26" spans="2:7" ht="13.5">
      <c r="B26" s="28" t="s">
        <v>114</v>
      </c>
      <c r="C26" s="28"/>
      <c r="D26" s="28"/>
      <c r="E26" s="28" t="s">
        <v>33</v>
      </c>
      <c r="F26" s="28"/>
      <c r="G26" s="28"/>
    </row>
    <row r="27" spans="2:7" ht="13.5">
      <c r="B27" s="28"/>
      <c r="C27" s="28"/>
      <c r="D27" s="28"/>
      <c r="E27" s="28"/>
      <c r="F27" s="28"/>
      <c r="G27" s="28"/>
    </row>
    <row r="28" spans="2:7" ht="13.5">
      <c r="B28" s="28" t="s">
        <v>115</v>
      </c>
      <c r="C28" s="28"/>
      <c r="D28" s="28"/>
      <c r="E28" s="28" t="s">
        <v>131</v>
      </c>
      <c r="F28" s="28"/>
      <c r="G28" s="28"/>
    </row>
    <row r="29" spans="2:7" ht="13.5">
      <c r="B29" s="28"/>
      <c r="C29" s="28"/>
      <c r="D29" s="28"/>
      <c r="E29" s="28"/>
      <c r="F29" s="28"/>
      <c r="G29" s="28"/>
    </row>
    <row r="30" spans="2:7" ht="13.5">
      <c r="B30" s="28" t="s">
        <v>116</v>
      </c>
      <c r="C30" s="28"/>
      <c r="D30" s="28"/>
      <c r="E30" s="28" t="s">
        <v>38</v>
      </c>
      <c r="F30" s="28"/>
      <c r="G30" s="28"/>
    </row>
    <row r="31" spans="2:7" ht="13.5">
      <c r="B31" s="28"/>
      <c r="C31" s="28"/>
      <c r="D31" s="28"/>
      <c r="E31" s="28" t="s">
        <v>119</v>
      </c>
      <c r="F31" s="28"/>
      <c r="G31" s="28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C22:H22 C11:G11 A3:A7 D3 F3:H7 D5:D7 C9:C10 C3:C7 A9 B11:B23"/>
  </dataValidations>
  <printOptions/>
  <pageMargins left="0.03937007874015748" right="0.03937007874015748" top="0.15748031496062992" bottom="0.15748031496062992" header="0.11811023622047245" footer="0.11811023622047245"/>
  <pageSetup fitToHeight="0" fitToWidth="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55" zoomScaleSheetLayoutView="55" zoomScalePageLayoutView="0" workbookViewId="0" topLeftCell="A1">
      <selection activeCell="Q12" sqref="Q12:S29"/>
    </sheetView>
  </sheetViews>
  <sheetFormatPr defaultColWidth="9.375" defaultRowHeight="12.75"/>
  <cols>
    <col min="1" max="1" width="3.50390625" style="2" customWidth="1"/>
    <col min="2" max="2" width="9.125" style="2" customWidth="1"/>
    <col min="3" max="3" width="12.50390625" style="2" customWidth="1"/>
    <col min="4" max="4" width="8.50390625" style="2" customWidth="1"/>
    <col min="5" max="5" width="10.875" style="2" customWidth="1"/>
    <col min="6" max="6" width="3.125" style="2" customWidth="1"/>
    <col min="7" max="7" width="11.50390625" style="2" customWidth="1"/>
    <col min="8" max="8" width="4.00390625" style="2" customWidth="1"/>
    <col min="9" max="9" width="9.50390625" style="2" customWidth="1"/>
    <col min="10" max="10" width="26.625" style="2" customWidth="1"/>
    <col min="11" max="11" width="9.125" style="2" customWidth="1"/>
    <col min="12" max="12" width="5.375" style="2" customWidth="1"/>
    <col min="13" max="13" width="7.50390625" style="2" customWidth="1"/>
    <col min="14" max="14" width="9.50390625" style="2" customWidth="1"/>
    <col min="15" max="15" width="12.875" style="2" customWidth="1"/>
    <col min="16" max="16" width="11.50390625" style="2" customWidth="1"/>
    <col min="17" max="16384" width="9.37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1"/>
      <c r="L1" s="81"/>
      <c r="M1" s="81"/>
      <c r="N1" s="81"/>
      <c r="O1" s="81"/>
      <c r="P1" s="81"/>
    </row>
    <row r="2" spans="1:16" ht="33.75" customHeight="1">
      <c r="A2" s="1"/>
      <c r="B2" s="82" t="s">
        <v>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0.75" customHeight="1">
      <c r="A3" s="74" t="s">
        <v>0</v>
      </c>
      <c r="B3" s="83"/>
      <c r="C3" s="3" t="s">
        <v>110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4" t="s">
        <v>16</v>
      </c>
      <c r="B4" s="83"/>
      <c r="C4" s="76" t="s">
        <v>113</v>
      </c>
      <c r="D4" s="86"/>
      <c r="E4" s="8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67" t="s">
        <v>1</v>
      </c>
      <c r="B5" s="78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67" t="s">
        <v>7</v>
      </c>
      <c r="B6" s="78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69" t="s">
        <v>9</v>
      </c>
      <c r="B7" s="78"/>
      <c r="C7" s="14" t="s">
        <v>111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89" t="s">
        <v>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87" t="s">
        <v>24</v>
      </c>
      <c r="P9" s="88"/>
      <c r="Q9" s="80" t="s">
        <v>25</v>
      </c>
      <c r="R9" s="80"/>
      <c r="S9" s="8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5"/>
      <c r="T10" s="11"/>
      <c r="U10" s="11"/>
      <c r="V10" s="11"/>
    </row>
    <row r="11" spans="1:22" ht="123.75">
      <c r="A11" s="18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17</v>
      </c>
      <c r="I11" s="19" t="s">
        <v>22</v>
      </c>
      <c r="J11" s="19" t="s">
        <v>21</v>
      </c>
      <c r="K11" s="19" t="s">
        <v>13</v>
      </c>
      <c r="L11" s="19" t="s">
        <v>20</v>
      </c>
      <c r="M11" s="19" t="s">
        <v>19</v>
      </c>
      <c r="N11" s="19" t="s">
        <v>18</v>
      </c>
      <c r="O11" s="19" t="s">
        <v>14</v>
      </c>
      <c r="P11" s="19" t="s">
        <v>15</v>
      </c>
      <c r="Q11" s="19" t="s">
        <v>26</v>
      </c>
      <c r="R11" s="19" t="s">
        <v>27</v>
      </c>
      <c r="S11" s="19" t="s">
        <v>28</v>
      </c>
      <c r="T11" s="11"/>
      <c r="U11" s="11"/>
      <c r="V11" s="11"/>
    </row>
    <row r="12" spans="1:22" ht="132">
      <c r="A12" s="22">
        <v>1</v>
      </c>
      <c r="B12" s="50" t="s">
        <v>112</v>
      </c>
      <c r="C12" s="51" t="s">
        <v>153</v>
      </c>
      <c r="D12" s="51" t="s">
        <v>154</v>
      </c>
      <c r="E12" s="51" t="s">
        <v>155</v>
      </c>
      <c r="F12" s="51" t="s">
        <v>66</v>
      </c>
      <c r="G12" s="53">
        <v>37697</v>
      </c>
      <c r="H12" s="22" t="s">
        <v>29</v>
      </c>
      <c r="I12" s="22" t="s">
        <v>109</v>
      </c>
      <c r="J12" s="51" t="s">
        <v>86</v>
      </c>
      <c r="K12" s="51" t="s">
        <v>122</v>
      </c>
      <c r="L12" s="36">
        <v>11</v>
      </c>
      <c r="M12" s="22">
        <v>44</v>
      </c>
      <c r="N12" s="22" t="s">
        <v>148</v>
      </c>
      <c r="O12" s="22" t="s">
        <v>88</v>
      </c>
      <c r="P12" s="22" t="s">
        <v>32</v>
      </c>
      <c r="Q12" s="22"/>
      <c r="R12" s="22"/>
      <c r="S12" s="22"/>
      <c r="T12" s="11"/>
      <c r="U12" s="11"/>
      <c r="V12" s="11"/>
    </row>
    <row r="13" spans="1:22" ht="52.5">
      <c r="A13" s="22">
        <v>2</v>
      </c>
      <c r="B13" s="50" t="s">
        <v>112</v>
      </c>
      <c r="C13" s="51" t="s">
        <v>156</v>
      </c>
      <c r="D13" s="22" t="s">
        <v>157</v>
      </c>
      <c r="E13" s="22" t="s">
        <v>157</v>
      </c>
      <c r="F13" s="60" t="s">
        <v>66</v>
      </c>
      <c r="G13" s="53">
        <v>37761</v>
      </c>
      <c r="H13" s="22" t="s">
        <v>29</v>
      </c>
      <c r="I13" s="22" t="s">
        <v>109</v>
      </c>
      <c r="J13" s="22" t="s">
        <v>50</v>
      </c>
      <c r="K13" s="61" t="s">
        <v>51</v>
      </c>
      <c r="L13" s="38">
        <v>11</v>
      </c>
      <c r="M13" s="50">
        <v>40</v>
      </c>
      <c r="N13" s="22" t="s">
        <v>147</v>
      </c>
      <c r="O13" s="49" t="s">
        <v>52</v>
      </c>
      <c r="P13" s="22" t="s">
        <v>32</v>
      </c>
      <c r="Q13" s="22"/>
      <c r="R13" s="22"/>
      <c r="S13" s="22"/>
      <c r="T13" s="11"/>
      <c r="U13" s="11"/>
      <c r="V13" s="11"/>
    </row>
    <row r="14" spans="1:22" ht="78.75">
      <c r="A14" s="22">
        <v>3</v>
      </c>
      <c r="B14" s="50" t="s">
        <v>112</v>
      </c>
      <c r="C14" s="51" t="s">
        <v>158</v>
      </c>
      <c r="D14" s="53" t="s">
        <v>159</v>
      </c>
      <c r="E14" s="51" t="s">
        <v>160</v>
      </c>
      <c r="F14" s="51" t="s">
        <v>66</v>
      </c>
      <c r="G14" s="53">
        <v>37683</v>
      </c>
      <c r="H14" s="22" t="s">
        <v>29</v>
      </c>
      <c r="I14" s="22" t="s">
        <v>109</v>
      </c>
      <c r="J14" s="51" t="s">
        <v>30</v>
      </c>
      <c r="K14" s="51" t="s">
        <v>31</v>
      </c>
      <c r="L14" s="36">
        <v>11</v>
      </c>
      <c r="M14" s="22">
        <v>35</v>
      </c>
      <c r="N14" s="22" t="s">
        <v>147</v>
      </c>
      <c r="O14" s="22" t="s">
        <v>33</v>
      </c>
      <c r="P14" s="22" t="s">
        <v>32</v>
      </c>
      <c r="Q14" s="22"/>
      <c r="R14" s="22"/>
      <c r="S14" s="22"/>
      <c r="T14" s="11"/>
      <c r="U14" s="11"/>
      <c r="V14" s="11"/>
    </row>
    <row r="15" spans="1:19" ht="78.75">
      <c r="A15" s="22">
        <v>4</v>
      </c>
      <c r="B15" s="50" t="s">
        <v>112</v>
      </c>
      <c r="C15" s="51" t="s">
        <v>161</v>
      </c>
      <c r="D15" s="51" t="s">
        <v>154</v>
      </c>
      <c r="E15" s="51" t="s">
        <v>154</v>
      </c>
      <c r="F15" s="51" t="s">
        <v>66</v>
      </c>
      <c r="G15" s="53">
        <v>37653</v>
      </c>
      <c r="H15" s="51" t="s">
        <v>29</v>
      </c>
      <c r="I15" s="22" t="s">
        <v>42</v>
      </c>
      <c r="J15" s="51" t="s">
        <v>149</v>
      </c>
      <c r="K15" s="51" t="s">
        <v>134</v>
      </c>
      <c r="L15" s="36">
        <v>11</v>
      </c>
      <c r="M15" s="22">
        <v>33</v>
      </c>
      <c r="N15" s="22" t="s">
        <v>147</v>
      </c>
      <c r="O15" s="22" t="s">
        <v>139</v>
      </c>
      <c r="P15" s="22" t="s">
        <v>32</v>
      </c>
      <c r="Q15" s="22"/>
      <c r="R15" s="22"/>
      <c r="S15" s="22"/>
    </row>
    <row r="16" spans="1:19" ht="66">
      <c r="A16" s="22">
        <v>5</v>
      </c>
      <c r="B16" s="50" t="s">
        <v>112</v>
      </c>
      <c r="C16" s="51" t="s">
        <v>160</v>
      </c>
      <c r="D16" s="51" t="s">
        <v>162</v>
      </c>
      <c r="E16" s="51" t="s">
        <v>154</v>
      </c>
      <c r="F16" s="51" t="s">
        <v>66</v>
      </c>
      <c r="G16" s="53">
        <v>37678</v>
      </c>
      <c r="H16" s="51" t="s">
        <v>29</v>
      </c>
      <c r="I16" s="22" t="s">
        <v>42</v>
      </c>
      <c r="J16" s="51" t="s">
        <v>77</v>
      </c>
      <c r="K16" s="51" t="s">
        <v>78</v>
      </c>
      <c r="L16" s="36">
        <v>11</v>
      </c>
      <c r="M16" s="22">
        <v>30</v>
      </c>
      <c r="N16" s="22" t="s">
        <v>147</v>
      </c>
      <c r="O16" s="22" t="s">
        <v>139</v>
      </c>
      <c r="P16" s="22" t="s">
        <v>32</v>
      </c>
      <c r="Q16" s="22"/>
      <c r="R16" s="22"/>
      <c r="S16" s="22"/>
    </row>
    <row r="17" spans="1:19" ht="105">
      <c r="A17" s="22">
        <v>6</v>
      </c>
      <c r="B17" s="50" t="s">
        <v>112</v>
      </c>
      <c r="C17" s="51" t="s">
        <v>163</v>
      </c>
      <c r="D17" s="51" t="s">
        <v>164</v>
      </c>
      <c r="E17" s="51" t="s">
        <v>154</v>
      </c>
      <c r="F17" s="51" t="s">
        <v>66</v>
      </c>
      <c r="G17" s="53">
        <v>37732</v>
      </c>
      <c r="H17" s="51" t="s">
        <v>29</v>
      </c>
      <c r="I17" s="51" t="s">
        <v>42</v>
      </c>
      <c r="J17" s="22" t="s">
        <v>69</v>
      </c>
      <c r="K17" s="51" t="s">
        <v>70</v>
      </c>
      <c r="L17" s="36">
        <v>11</v>
      </c>
      <c r="M17" s="22">
        <v>27</v>
      </c>
      <c r="N17" s="22" t="s">
        <v>147</v>
      </c>
      <c r="O17" s="51" t="s">
        <v>128</v>
      </c>
      <c r="P17" s="22" t="s">
        <v>32</v>
      </c>
      <c r="Q17" s="22"/>
      <c r="R17" s="22"/>
      <c r="S17" s="22"/>
    </row>
    <row r="18" spans="1:19" ht="92.25">
      <c r="A18" s="22">
        <v>7</v>
      </c>
      <c r="B18" s="50" t="s">
        <v>112</v>
      </c>
      <c r="C18" s="51" t="s">
        <v>156</v>
      </c>
      <c r="D18" s="51" t="s">
        <v>154</v>
      </c>
      <c r="E18" s="51" t="s">
        <v>163</v>
      </c>
      <c r="F18" s="51" t="s">
        <v>121</v>
      </c>
      <c r="G18" s="53">
        <v>37535</v>
      </c>
      <c r="H18" s="22" t="s">
        <v>29</v>
      </c>
      <c r="I18" s="22" t="s">
        <v>42</v>
      </c>
      <c r="J18" s="22" t="s">
        <v>43</v>
      </c>
      <c r="K18" s="50" t="s">
        <v>44</v>
      </c>
      <c r="L18" s="36" t="s">
        <v>49</v>
      </c>
      <c r="M18" s="22">
        <v>16</v>
      </c>
      <c r="N18" s="22" t="s">
        <v>147</v>
      </c>
      <c r="O18" s="51" t="s">
        <v>46</v>
      </c>
      <c r="P18" s="22" t="s">
        <v>32</v>
      </c>
      <c r="Q18" s="22"/>
      <c r="R18" s="22"/>
      <c r="S18" s="22"/>
    </row>
    <row r="19" spans="1:19" ht="78.75">
      <c r="A19" s="22">
        <v>8</v>
      </c>
      <c r="B19" s="50" t="s">
        <v>112</v>
      </c>
      <c r="C19" s="51" t="s">
        <v>154</v>
      </c>
      <c r="D19" s="51" t="s">
        <v>165</v>
      </c>
      <c r="E19" s="51" t="s">
        <v>161</v>
      </c>
      <c r="F19" s="51" t="s">
        <v>66</v>
      </c>
      <c r="G19" s="53">
        <v>37719</v>
      </c>
      <c r="H19" s="22" t="s">
        <v>29</v>
      </c>
      <c r="I19" s="22" t="s">
        <v>109</v>
      </c>
      <c r="J19" s="51" t="s">
        <v>53</v>
      </c>
      <c r="K19" s="51" t="s">
        <v>132</v>
      </c>
      <c r="L19" s="36" t="s">
        <v>55</v>
      </c>
      <c r="M19" s="22">
        <v>14</v>
      </c>
      <c r="N19" s="22" t="s">
        <v>147</v>
      </c>
      <c r="O19" s="22" t="s">
        <v>56</v>
      </c>
      <c r="P19" s="22" t="s">
        <v>32</v>
      </c>
      <c r="Q19" s="22"/>
      <c r="R19" s="22"/>
      <c r="S19" s="22"/>
    </row>
    <row r="20" spans="1:19" ht="92.25">
      <c r="A20" s="22">
        <v>9</v>
      </c>
      <c r="B20" s="50" t="s">
        <v>112</v>
      </c>
      <c r="C20" s="65" t="s">
        <v>166</v>
      </c>
      <c r="D20" s="54" t="s">
        <v>167</v>
      </c>
      <c r="E20" s="54" t="s">
        <v>156</v>
      </c>
      <c r="F20" s="54" t="s">
        <v>121</v>
      </c>
      <c r="G20" s="56">
        <v>37684</v>
      </c>
      <c r="H20" s="54" t="s">
        <v>29</v>
      </c>
      <c r="I20" s="22" t="s">
        <v>109</v>
      </c>
      <c r="J20" s="55" t="s">
        <v>96</v>
      </c>
      <c r="K20" s="54" t="s">
        <v>123</v>
      </c>
      <c r="L20" s="41" t="s">
        <v>97</v>
      </c>
      <c r="M20" s="54">
        <v>13</v>
      </c>
      <c r="N20" s="22" t="s">
        <v>147</v>
      </c>
      <c r="O20" s="23" t="s">
        <v>98</v>
      </c>
      <c r="P20" s="22" t="s">
        <v>32</v>
      </c>
      <c r="Q20" s="22"/>
      <c r="R20" s="22"/>
      <c r="S20" s="22"/>
    </row>
    <row r="21" spans="1:19" ht="52.5">
      <c r="A21" s="22">
        <v>10</v>
      </c>
      <c r="B21" s="50" t="s">
        <v>112</v>
      </c>
      <c r="C21" s="49" t="s">
        <v>168</v>
      </c>
      <c r="D21" s="22" t="s">
        <v>160</v>
      </c>
      <c r="E21" s="22" t="s">
        <v>154</v>
      </c>
      <c r="F21" s="60" t="s">
        <v>66</v>
      </c>
      <c r="G21" s="21">
        <v>37640</v>
      </c>
      <c r="H21" s="22" t="s">
        <v>29</v>
      </c>
      <c r="I21" s="22" t="s">
        <v>109</v>
      </c>
      <c r="J21" s="22" t="s">
        <v>93</v>
      </c>
      <c r="K21" s="22" t="s">
        <v>94</v>
      </c>
      <c r="L21" s="38">
        <v>11</v>
      </c>
      <c r="M21" s="50">
        <v>0</v>
      </c>
      <c r="N21" s="22" t="s">
        <v>147</v>
      </c>
      <c r="O21" s="49" t="s">
        <v>95</v>
      </c>
      <c r="P21" s="22" t="s">
        <v>32</v>
      </c>
      <c r="Q21" s="22"/>
      <c r="R21" s="22"/>
      <c r="S21" s="22"/>
    </row>
    <row r="22" spans="2:7" ht="13.5">
      <c r="B22" s="24" t="s">
        <v>114</v>
      </c>
      <c r="C22" s="24"/>
      <c r="D22" s="24"/>
      <c r="E22" s="24" t="s">
        <v>33</v>
      </c>
      <c r="F22" s="24"/>
      <c r="G22" s="24"/>
    </row>
    <row r="23" spans="2:7" ht="13.5">
      <c r="B23" s="24" t="s">
        <v>115</v>
      </c>
      <c r="C23" s="24"/>
      <c r="D23" s="24"/>
      <c r="E23" s="24" t="s">
        <v>152</v>
      </c>
      <c r="F23" s="24"/>
      <c r="G23" s="24"/>
    </row>
    <row r="24" spans="2:7" ht="13.5">
      <c r="B24" s="24" t="s">
        <v>116</v>
      </c>
      <c r="C24" s="24"/>
      <c r="D24" s="24"/>
      <c r="E24" s="24" t="s">
        <v>117</v>
      </c>
      <c r="F24" s="24"/>
      <c r="G24" s="24"/>
    </row>
    <row r="25" spans="2:7" ht="13.5">
      <c r="B25" s="24"/>
      <c r="C25" s="24"/>
      <c r="D25" s="24"/>
      <c r="E25" s="24" t="s">
        <v>103</v>
      </c>
      <c r="F25" s="24"/>
      <c r="G25" s="24"/>
    </row>
    <row r="26" spans="2:7" ht="13.5">
      <c r="B26" s="24"/>
      <c r="C26" s="24"/>
      <c r="D26" s="24"/>
      <c r="E26" s="24"/>
      <c r="F26" s="24"/>
      <c r="G26" s="24"/>
    </row>
    <row r="27" spans="2:7" ht="13.5">
      <c r="B27" s="24"/>
      <c r="C27" s="24"/>
      <c r="D27" s="24"/>
      <c r="E27" s="24"/>
      <c r="F27" s="24"/>
      <c r="G27" s="24"/>
    </row>
  </sheetData>
  <sheetProtection/>
  <mergeCells count="11">
    <mergeCell ref="A7:B7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</mergeCells>
  <dataValidations count="1">
    <dataValidation allowBlank="1" showInputMessage="1" showErrorMessage="1" sqref="C21:H21 C11:G11 A3:A7 D3 F3:H7 D5:D7 C3:C7 F12 C10 A9:B9 B11:B21"/>
  </dataValidations>
  <printOptions/>
  <pageMargins left="0.03937007874015748" right="0.03937007874015748" top="0.15748031496062992" bottom="0.15748031496062992" header="0.11811023622047245" footer="0.11811023622047245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2020-11-23T17:54:53Z</cp:lastPrinted>
  <dcterms:created xsi:type="dcterms:W3CDTF">2007-11-07T20:16:05Z</dcterms:created>
  <dcterms:modified xsi:type="dcterms:W3CDTF">2020-12-18T04:34:03Z</dcterms:modified>
  <cp:category/>
  <cp:version/>
  <cp:contentType/>
  <cp:contentStatus/>
</cp:coreProperties>
</file>