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735"/>
  </bookViews>
  <sheets>
    <sheet name="Титульник" sheetId="5" r:id="rId1"/>
    <sheet name="ФП 1-4 кл." sheetId="1" r:id="rId2"/>
    <sheet name="ФП 5-9 кл." sheetId="2" r:id="rId3"/>
    <sheet name="баш.яз. гос" sheetId="6" r:id="rId4"/>
  </sheets>
  <calcPr calcId="125725"/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<sst xmlns="http://schemas.openxmlformats.org/spreadsheetml/2006/main" count="388" uniqueCount="164">
  <si>
    <t>Авторы, название учебника</t>
  </si>
  <si>
    <t>Класс</t>
  </si>
  <si>
    <t>Издательство</t>
  </si>
  <si>
    <t>№ п/п</t>
  </si>
  <si>
    <t>Английский язык</t>
  </si>
  <si>
    <t>Математика и информатика</t>
  </si>
  <si>
    <t>Изобразительное искусство</t>
  </si>
  <si>
    <t>Физическая культура</t>
  </si>
  <si>
    <t>Русский язык</t>
  </si>
  <si>
    <t>Литературное чтение</t>
  </si>
  <si>
    <t>Окружающий мир</t>
  </si>
  <si>
    <t>Основы религиозных культур и светской этики</t>
  </si>
  <si>
    <t>Музыка</t>
  </si>
  <si>
    <t>Технология</t>
  </si>
  <si>
    <t>Немецкий язык</t>
  </si>
  <si>
    <t>Французский язык</t>
  </si>
  <si>
    <t>Литература</t>
  </si>
  <si>
    <t>Иностранный язык</t>
  </si>
  <si>
    <t>Второй иностранный язык</t>
  </si>
  <si>
    <t>История России</t>
  </si>
  <si>
    <t>Всеобщая история</t>
  </si>
  <si>
    <t>Обществознание</t>
  </si>
  <si>
    <t>География</t>
  </si>
  <si>
    <t>Математика</t>
  </si>
  <si>
    <t>Алгебра</t>
  </si>
  <si>
    <t>Геометрия</t>
  </si>
  <si>
    <t>Информатика</t>
  </si>
  <si>
    <t>Физика</t>
  </si>
  <si>
    <t>Биология</t>
  </si>
  <si>
    <t>Химия</t>
  </si>
  <si>
    <t>Основы безопасности жизнедеятельности</t>
  </si>
  <si>
    <t>Основы духовно-нравственной культуры народов России</t>
  </si>
  <si>
    <t>Родной (русский) язык</t>
  </si>
  <si>
    <t>ПЕРЕЧЕНЬ УЧЕБНИКОВ</t>
  </si>
  <si>
    <t>Основное общее образование</t>
  </si>
  <si>
    <t>Начальное общее образование</t>
  </si>
  <si>
    <t>МР Ишимбайский район РБ</t>
  </si>
  <si>
    <t>и учебных пособий рекомендованных министерством образования и науки Российской Федерации к использованию в образовательном процессе в образовательных учреждениях на 2020-2021 учебный год</t>
  </si>
  <si>
    <t>Предметная линия (УМК)</t>
  </si>
  <si>
    <t>Лях В.И., Зданевич А.А. Физическая культура</t>
  </si>
  <si>
    <t>Просвещение</t>
  </si>
  <si>
    <t>Лях В.И.</t>
  </si>
  <si>
    <t>1.2.3.4</t>
  </si>
  <si>
    <t>Вертикаль</t>
  </si>
  <si>
    <t xml:space="preserve">Душина И.В. Коринская В.А. Землеведение </t>
  </si>
  <si>
    <t>Душина И.В. Коринская В.А. Материки.океаны.народы и страны</t>
  </si>
  <si>
    <t>Дронов В.П. Баринов И.И.  География России. Природа. Население. Хозяйство</t>
  </si>
  <si>
    <t>Дрофа</t>
  </si>
  <si>
    <t>УМК Дронова</t>
  </si>
  <si>
    <t>Габриелян О.С. Химия</t>
  </si>
  <si>
    <t>УМК Габриеляна О.С.</t>
  </si>
  <si>
    <t>Симоненко В.Д., Электов А.А., Гончаров Б.А., Очинин О.П., Елисеев Е.В., Богатырёв А.Н. Технология</t>
  </si>
  <si>
    <t>Вентана- Граф</t>
  </si>
  <si>
    <t>УМК Симоненко В.Д.</t>
  </si>
  <si>
    <t>УМК Лях В.И.</t>
  </si>
  <si>
    <t>УМК Понамеровой И.Н.</t>
  </si>
  <si>
    <t xml:space="preserve">Поноварева И.Н.  Корнилова О.А. Биология </t>
  </si>
  <si>
    <t xml:space="preserve">Поноварева И.Н.  Николаева И.В. Биология </t>
  </si>
  <si>
    <t>Вентана-Граф</t>
  </si>
  <si>
    <t xml:space="preserve">Константинов В.М.   Бабенко В.Г. Биология </t>
  </si>
  <si>
    <t>Драгомилов А.Г. Маш Р.Д. Биология</t>
  </si>
  <si>
    <t xml:space="preserve">Просвещение </t>
  </si>
  <si>
    <t>Боголюбов Л.Н., Городецкая Н.И., Иванова Л.Ф. / Под ред. Боголюбова Л.Н., Ивановой Л.Ф. Обществознание</t>
  </si>
  <si>
    <t>УМК Боголюбова Л.Н.</t>
  </si>
  <si>
    <t>Пчелова Е.В.История России с древнейших времен до конца XVI века</t>
  </si>
  <si>
    <t xml:space="preserve">Е. В. Пчелов, Лукин П.В.История России. XVII—XVII века </t>
  </si>
  <si>
    <t xml:space="preserve">В.Н. Захаров Е.В. Пчелов  История России  XVIII </t>
  </si>
  <si>
    <t xml:space="preserve">К.А. Соловьев  А.П. Шевырев История России 1801-1914 </t>
  </si>
  <si>
    <t>Русское слово</t>
  </si>
  <si>
    <r>
      <rPr>
        <sz val="10"/>
        <color theme="1"/>
        <rFont val="Times New Roman"/>
        <family val="1"/>
        <charset val="204"/>
      </rPr>
      <t>УМК Пчелова Е.В</t>
    </r>
    <r>
      <rPr>
        <sz val="12"/>
        <color theme="1"/>
        <rFont val="Times New Roman"/>
        <family val="1"/>
        <charset val="204"/>
      </rPr>
      <t>.</t>
    </r>
  </si>
  <si>
    <t xml:space="preserve">Носков В.В., Андреевская Т.П. Всеобщая история. </t>
  </si>
  <si>
    <t>6</t>
  </si>
  <si>
    <t>7</t>
  </si>
  <si>
    <t>8</t>
  </si>
  <si>
    <t>5</t>
  </si>
  <si>
    <t>Фёдоров С.Е., Искровская Л.В., Гурьянова Ю.В. История Средних веков</t>
  </si>
  <si>
    <t>Д.Д. Данилов.История древнего мира</t>
  </si>
  <si>
    <r>
      <t>Н</t>
    </r>
    <r>
      <rPr>
        <sz val="10"/>
        <color theme="1"/>
        <rFont val="Times New Roman"/>
        <family val="1"/>
        <charset val="204"/>
      </rPr>
      <t xml:space="preserve">осков В.В., Андреевская Т.П. Всеобщая история. </t>
    </r>
  </si>
  <si>
    <t>9</t>
  </si>
  <si>
    <t>МясниковаВ.С.</t>
  </si>
  <si>
    <t>Баласс</t>
  </si>
  <si>
    <t xml:space="preserve">Биболетова М. З., Трубанева Н. Н. «Английский язык с удовольствием», </t>
  </si>
  <si>
    <t xml:space="preserve">М. З. Биболетова, </t>
  </si>
  <si>
    <t>2.3.4</t>
  </si>
  <si>
    <t xml:space="preserve">Ваулина Ю.Е., Подоляко О. Е., Д. Дули, В. Эванс «Английский в фокусе» и «Express Publishing», </t>
  </si>
  <si>
    <t>Ваулина Ю.Е</t>
  </si>
  <si>
    <t xml:space="preserve">«Немецкий язык» серии «Горизонты»  Ваулина Ю.Е </t>
  </si>
  <si>
    <t xml:space="preserve">УМК Р.И. Альбетковой </t>
  </si>
  <si>
    <t xml:space="preserve"> Альбеткова Р.И. Русская словесность.От слова к словестности</t>
  </si>
  <si>
    <t>А. Ю. Купалова, А. П. Еремеева, Г. К. Лидман-ОрловаРусский язык. Практика. 5 кл.: учеб. для общеобраз. Учреждений</t>
  </si>
  <si>
    <t>Ю. С. Пичугов, А. П. Еремеева, А. Ю. КупаловаРусский язык. Практика. 7 кл. учебник для общеобраз. Учреждений</t>
  </si>
  <si>
    <r>
      <rPr>
        <sz val="10"/>
        <rFont val="Times New Roman"/>
        <family val="1"/>
        <charset val="204"/>
      </rPr>
      <t>Пичугов Ю.С</t>
    </r>
    <r>
      <rPr>
        <sz val="12"/>
        <rFont val="Times New Roman"/>
        <family val="1"/>
        <charset val="204"/>
      </rPr>
      <t>.</t>
    </r>
  </si>
  <si>
    <t>Я. Коровина, В. П. Журавлев,В. И. Коровин,  Литература</t>
  </si>
  <si>
    <t>В.Я. Коровина</t>
  </si>
  <si>
    <t>Перышкин А.В. Физика</t>
  </si>
  <si>
    <t>Мнемозина</t>
  </si>
  <si>
    <t>Атанасян Л.С., Бутузов В.Ф., Кадомцев С.Б. и др. Геометрия</t>
  </si>
  <si>
    <t>7,8,9</t>
  </si>
  <si>
    <t>Фролов М.П., Юрьева М.В., Шолох В.П., Корнейчук Ю.Ю., Мишин Б.И. Под ред. Воробьёва Ю.Л. Основы безопасности жизнедеятельности</t>
  </si>
  <si>
    <t>Астрель</t>
  </si>
  <si>
    <t>МБОУ ООШ д.Тимашевка</t>
  </si>
  <si>
    <t>Школа России</t>
  </si>
  <si>
    <t>В.П.Канакина, В.Г.Горецкий "Русский язык"</t>
  </si>
  <si>
    <t>2</t>
  </si>
  <si>
    <t>Москва "Просвещение" 2019</t>
  </si>
  <si>
    <t>3</t>
  </si>
  <si>
    <t>Москва "Просвещение" 2020</t>
  </si>
  <si>
    <t>А.В.Полякова "Русский язык"</t>
  </si>
  <si>
    <t>Москва "Просвещение" 2007</t>
  </si>
  <si>
    <t>Москва "Просвещение" 2001</t>
  </si>
  <si>
    <t>Л.Ф.Климанова "Литературное чтение"</t>
  </si>
  <si>
    <t>.М.И.Моро, М.А.Бантова "Математика"</t>
  </si>
  <si>
    <t>А.А.Плешаков "Окружающий мир"</t>
  </si>
  <si>
    <t>Н.А.Горяева "Изобразительное искусство"</t>
  </si>
  <si>
    <t>Е.Д.Критская, Г.П.Сергеева, Т.С.Шмагина "Музыка"</t>
  </si>
  <si>
    <t>Е.А.Лутцева, Т.П.Зуева "Технология"</t>
  </si>
  <si>
    <t xml:space="preserve">Виленкин Н.Я, Жохов В.И. 
Математика 
</t>
  </si>
  <si>
    <t>Виленкин Н.Я, Жохов В.И. Математика</t>
  </si>
  <si>
    <t>УМК Виленкина Н.Я.</t>
  </si>
  <si>
    <t>Макарычев Ю.Н.,Миндюк Н.Г., Нешков К.И.Алгебра</t>
  </si>
  <si>
    <t>УМК Теляковского С.А.</t>
  </si>
  <si>
    <t>Т.И. Науменко, В.В. Алеев. Искусство. Музыка</t>
  </si>
  <si>
    <t>Л.А.Неменская . Изобразительное искусство</t>
  </si>
  <si>
    <t>Н.А. Горячева, О.В. Островская. Изобразительное искусство</t>
  </si>
  <si>
    <t>А.С. Питерских, Г.Е. Гуров. Изобразительное искусство</t>
  </si>
  <si>
    <t>А.С. Питерских.  Изобразительное искусство</t>
  </si>
  <si>
    <t xml:space="preserve">Дрофа </t>
  </si>
  <si>
    <t>Н.Ф Виноградова.</t>
  </si>
  <si>
    <t>Ломов С.П</t>
  </si>
  <si>
    <t>5.-8</t>
  </si>
  <si>
    <t xml:space="preserve">Региональный компонент </t>
  </si>
  <si>
    <t>Предметная линия</t>
  </si>
  <si>
    <t>КИТАП</t>
  </si>
  <si>
    <t>Башкирский язык и литература (3линия)</t>
  </si>
  <si>
    <t>Давлетшина М.С. Башкирский язык</t>
  </si>
  <si>
    <t xml:space="preserve">Усманова М.Г.
Габитова З.М. Башкирский язык
.
</t>
  </si>
  <si>
    <t>Усманова М.Г.
Габитова З.М. Башкирский язык</t>
  </si>
  <si>
    <t xml:space="preserve">Габитова З.М.
Усманова М.Г. Башкирский язык
</t>
  </si>
  <si>
    <t xml:space="preserve">Усманова М.Г. 
Габитова З.М. Башкирский язык 
</t>
  </si>
  <si>
    <t>Габитова З.М.
Усманова М.Г. Башкирский язык</t>
  </si>
  <si>
    <t>Русский язык. Учебник. 1 класс Канакина В.П., Горецкий В.Г.</t>
  </si>
  <si>
    <t>1</t>
  </si>
  <si>
    <t>Занков</t>
  </si>
  <si>
    <t>Русский язык. 4 класс. В 2-х частях.</t>
  </si>
  <si>
    <t>4</t>
  </si>
  <si>
    <t xml:space="preserve">Федоров </t>
  </si>
  <si>
    <t>А.В.Полякова Русский язык, в 2х частях. 4 кл</t>
  </si>
  <si>
    <t>Азбука. Учебник. 1 класс. В 2-х частях. Горецкий В.Г., Кирюшкин В.А., Виноградская Л.А. и др.</t>
  </si>
  <si>
    <t>Климанова Л.Ф., Горецкий В.Г., Виноградская Л.А. и др.  Литературное чтение (в 2-х частях)</t>
  </si>
  <si>
    <t>Литературное чтение. 4 класс. В 2-х частях. Свиридова В.Ю.</t>
  </si>
  <si>
    <t>Федоров</t>
  </si>
  <si>
    <t xml:space="preserve"> Математика, 1 класс. Моро М.И., Степанова С.В., Волкова С.И.  (в 2-х частях) </t>
  </si>
  <si>
    <t>Математика.  4 класс. В 2-х частях. Аргинская И.И., Ивановская Е.И., Кормишина С.Н.</t>
  </si>
  <si>
    <t>Учебная литература</t>
  </si>
  <si>
    <t xml:space="preserve">Плешаков А.А. Окружающий мир 1 класс (в 2-х частях) </t>
  </si>
  <si>
    <t>просвещение</t>
  </si>
  <si>
    <t>Окружающий мир.  4 класс. В 2-х частях.  Дмитриева Н.Я., Казаков А.Н.</t>
  </si>
  <si>
    <t>школа России</t>
  </si>
  <si>
    <t>Е.Н. Николаева, Е.Н.Петрова Я в мире людей.Основы духовно-нравственной культуры народов России. 4 класс. В 2-х частях</t>
  </si>
  <si>
    <t>Шпикалова Т.Я., Ершова Л.В. Изобразительное искусство</t>
  </si>
  <si>
    <t xml:space="preserve">Критская Е.Д., Сергеева Г.Л., Шмагина Т.С. Музыка, 1 класс </t>
  </si>
  <si>
    <t>Технология. 1 класс. Лутцева Е.А., Зуева Т.П.</t>
  </si>
  <si>
    <t>Технология.  4 класс.  Цирулик Н.А., Хлебникова С.И., Нагель О.И., Цирулик Г.Э.</t>
  </si>
  <si>
    <t>Развивающее обучение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</si>
</sst>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7" fillId="0" borderId="0" xfId="0" applyFont="1"/>
    <xf numFmtId="0" fontId="1" fillId="0" borderId="6" xfId="0" applyFont="1" applyFill="1" applyBorder="1" applyAlignment="1" applyProtection="1">
      <alignment vertical="top" wrapText="1"/>
    </xf>
    <xf numFmtId="49" fontId="1" fillId="0" borderId="6" xfId="0" applyNumberFormat="1" applyFont="1" applyFill="1" applyBorder="1" applyAlignment="1" applyProtection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NumberFormat="1" applyFont="1" applyBorder="1" applyAlignment="1">
      <alignment vertical="center" textRotation="90" wrapText="1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Border="1" applyAlignment="1">
      <alignment vertical="center" textRotation="90" wrapText="1"/>
    </xf>
    <xf numFmtId="0" fontId="9" fillId="0" borderId="0" xfId="0" applyFo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12" fillId="0" borderId="0" xfId="0" applyFont="1"/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13" fillId="0" borderId="0" xfId="0" applyFont="1"/>
    <xf numFmtId="0" fontId="1" fillId="0" borderId="0" xfId="0" applyFont="1"/>
    <xf numFmtId="0" fontId="10" fillId="0" borderId="0" xfId="0" applyFont="1"/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vertical="center" wrapText="1" indent="1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0" borderId="6" xfId="0" applyNumberFormat="1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Font="1" applyBorder="1" applyAlignment="1">
      <alignment vertical="center" textRotation="90" wrapText="1"/>
    </xf>
    <xf numFmtId="0" fontId="9" fillId="0" borderId="0" xfId="0" applyFont="1"/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9" fillId="0" borderId="0" xfId="0" applyFont="1"/>
    <xf numFmtId="0" fontId="1" fillId="0" borderId="6" xfId="0" applyFont="1" applyFill="1" applyBorder="1" applyAlignment="1" applyProtection="1">
      <alignment vertical="top" wrapText="1"/>
    </xf>
    <xf numFmtId="49" fontId="1" fillId="0" borderId="6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vertical="center" textRotation="90" wrapText="1"/>
    </xf>
    <xf numFmtId="0" fontId="8" fillId="0" borderId="1" xfId="0" applyFont="1" applyBorder="1" applyAlignment="1">
      <alignment vertical="center" textRotation="90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9" fillId="0" borderId="0" xfId="0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9" fillId="0" borderId="0" xfId="0" applyFont="1"/>
    <xf numFmtId="0" fontId="4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0" fontId="1" fillId="0" borderId="1" xfId="0" applyFont="1" applyBorder="1" applyAlignment="1">
      <alignment vertical="center" textRotation="90" wrapText="1"/>
    </xf>
    <xf numFmtId="0" fontId="9" fillId="0" borderId="0" xfId="0" applyFont="1"/>
    <xf numFmtId="0" fontId="4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0" fontId="1" fillId="0" borderId="1" xfId="0" applyFont="1" applyBorder="1" applyAlignment="1">
      <alignment vertical="center" textRotation="90" wrapText="1"/>
    </xf>
    <xf numFmtId="0" fontId="9" fillId="0" borderId="0" xfId="0" applyFont="1"/>
    <xf numFmtId="0" fontId="4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0" fontId="1" fillId="0" borderId="1" xfId="0" applyFont="1" applyBorder="1" applyAlignment="1">
      <alignment vertical="center" textRotation="90" wrapText="1"/>
    </xf>
    <xf numFmtId="0" fontId="9" fillId="0" borderId="0" xfId="0" applyFont="1"/>
    <xf numFmtId="0" fontId="4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</xf>
    <xf numFmtId="0" fontId="9" fillId="0" borderId="0" xfId="0" applyFont="1"/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textRotation="90" wrapText="1"/>
    </xf>
    <xf numFmtId="0" fontId="9" fillId="0" borderId="0" xfId="0" applyFont="1"/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9" fillId="0" borderId="0" xfId="0" applyFont="1"/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9" fillId="0" borderId="0" xfId="0" applyFont="1"/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9" fillId="0" borderId="0" xfId="0" applyFont="1"/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9" fillId="0" borderId="1" xfId="0" applyFont="1" applyBorder="1"/>
    <xf numFmtId="0" fontId="4" fillId="0" borderId="5" xfId="0" applyNumberFormat="1" applyFont="1" applyFill="1" applyBorder="1" applyAlignment="1" applyProtection="1">
      <alignment horizontal="center" vertical="center" textRotation="90" wrapText="1"/>
    </xf>
    <xf numFmtId="0" fontId="4" fillId="0" borderId="9" xfId="0" applyNumberFormat="1" applyFont="1" applyFill="1" applyBorder="1" applyAlignment="1" applyProtection="1">
      <alignment horizontal="center" vertical="center" textRotation="90" wrapText="1"/>
    </xf>
    <xf numFmtId="0" fontId="4" fillId="0" borderId="6" xfId="0" applyNumberFormat="1" applyFont="1" applyFill="1" applyBorder="1" applyAlignment="1" applyProtection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1" fillId="0" borderId="5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5" xfId="0" applyNumberFormat="1" applyFont="1" applyBorder="1" applyAlignment="1">
      <alignment horizontal="center" vertical="center" textRotation="90" wrapText="1"/>
    </xf>
    <xf numFmtId="0" fontId="11" fillId="0" borderId="9" xfId="0" applyNumberFormat="1" applyFont="1" applyBorder="1" applyAlignment="1">
      <alignment horizontal="center" vertical="center" textRotation="90" wrapText="1"/>
    </xf>
    <xf numFmtId="0" fontId="11" fillId="0" borderId="6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19"/>
  <sheetViews>
    <sheetView tabSelected="1" workbookViewId="0">
      <selection activeCell="B8" sqref="B8:I8"/>
    </sheetView>
  </sheetViews>
  <sheetFormatPr defaultRowHeight="15"/>
  <cols>
    <col min="1" max="1" width="8.140625" customWidth="1"/>
    <col min="9" max="9" width="6" customWidth="1"/>
  </cols>
  <sheetData>
    <row r="6" spans="2:9" ht="27" customHeight="1">
      <c r="B6" s="120" t="s">
        <v>33</v>
      </c>
      <c r="C6" s="120"/>
      <c r="D6" s="120"/>
      <c r="E6" s="120"/>
      <c r="F6" s="120"/>
      <c r="G6" s="120"/>
      <c r="H6" s="120"/>
      <c r="I6" s="120"/>
    </row>
    <row r="7" spans="2:9" ht="106.5" customHeight="1">
      <c r="B7" s="121" t="s">
        <v>37</v>
      </c>
      <c r="C7" s="121"/>
      <c r="D7" s="121"/>
      <c r="E7" s="121"/>
      <c r="F7" s="121"/>
      <c r="G7" s="121"/>
      <c r="H7" s="121"/>
      <c r="I7" s="121"/>
    </row>
    <row r="8" spans="2:9" ht="19.5" customHeight="1">
      <c r="B8" s="122" t="s">
        <v>100</v>
      </c>
      <c r="C8" s="122"/>
      <c r="D8" s="122"/>
      <c r="E8" s="122"/>
      <c r="F8" s="122"/>
      <c r="G8" s="122"/>
      <c r="H8" s="122"/>
      <c r="I8" s="122"/>
    </row>
    <row r="9" spans="2:9" ht="18.75" customHeight="1">
      <c r="B9" s="123" t="s">
        <v>36</v>
      </c>
      <c r="C9" s="123"/>
      <c r="D9" s="123"/>
      <c r="E9" s="123"/>
      <c r="F9" s="123"/>
      <c r="G9" s="123"/>
      <c r="H9" s="123"/>
      <c r="I9" s="123"/>
    </row>
    <row r="10" spans="2:9" ht="18.75" customHeight="1">
      <c r="B10" s="27"/>
      <c r="C10" s="27"/>
      <c r="D10" s="27"/>
      <c r="E10" s="27"/>
      <c r="F10" s="27"/>
      <c r="G10" s="27"/>
      <c r="H10" s="27"/>
    </row>
    <row r="11" spans="2:9" ht="18.75" customHeight="1">
      <c r="B11" s="27"/>
      <c r="C11" s="27"/>
      <c r="D11" s="27"/>
      <c r="E11" s="27"/>
      <c r="F11" s="27"/>
      <c r="G11" s="27"/>
      <c r="H11" s="27"/>
    </row>
    <row r="12" spans="2:9" ht="18.75" customHeight="1">
      <c r="B12" s="27"/>
      <c r="C12" s="27"/>
      <c r="D12" s="27"/>
      <c r="E12" s="27"/>
      <c r="F12" s="27"/>
      <c r="G12" s="27"/>
      <c r="H12" s="27"/>
    </row>
    <row r="13" spans="2:9" ht="18.75" customHeight="1">
      <c r="B13" s="27"/>
      <c r="C13" s="27"/>
      <c r="D13" s="27"/>
      <c r="E13" s="27"/>
      <c r="F13" s="27"/>
      <c r="G13" s="27"/>
      <c r="H13" s="27"/>
    </row>
    <row r="14" spans="2:9" ht="18.75" customHeight="1">
      <c r="B14" s="27"/>
      <c r="C14" s="27"/>
      <c r="D14" s="27"/>
      <c r="E14" s="27"/>
      <c r="F14" s="27"/>
      <c r="G14" s="27"/>
      <c r="H14" s="27"/>
    </row>
    <row r="15" spans="2:9" ht="18.75" customHeight="1">
      <c r="B15" s="27"/>
      <c r="C15" s="27"/>
      <c r="D15" s="27"/>
      <c r="E15" s="27"/>
      <c r="F15" s="27"/>
      <c r="G15" s="27"/>
      <c r="H15" s="27"/>
    </row>
    <row r="16" spans="2:9" ht="18.75" customHeight="1">
      <c r="B16" s="27"/>
      <c r="C16" s="27"/>
      <c r="D16" s="27"/>
      <c r="E16" s="27"/>
      <c r="F16" s="27"/>
      <c r="G16" s="27"/>
      <c r="H16" s="27"/>
    </row>
    <row r="17" spans="2:8" ht="18.75" customHeight="1">
      <c r="B17" s="27"/>
      <c r="C17" s="27"/>
      <c r="D17" s="27"/>
      <c r="E17" s="27"/>
      <c r="F17" s="27"/>
      <c r="G17" s="27"/>
      <c r="H17" s="27"/>
    </row>
    <row r="18" spans="2:8" ht="18.75" customHeight="1">
      <c r="B18" s="27"/>
      <c r="C18" s="27"/>
      <c r="D18" s="27"/>
      <c r="E18" s="27"/>
      <c r="F18" s="27"/>
      <c r="G18" s="27"/>
      <c r="H18" s="27"/>
    </row>
    <row r="19" spans="2:8" ht="18.75" customHeight="1">
      <c r="B19" s="27"/>
      <c r="C19" s="27"/>
      <c r="D19" s="27"/>
      <c r="E19" s="27"/>
      <c r="F19" s="27"/>
      <c r="G19" s="27"/>
      <c r="H19" s="27"/>
    </row>
  </sheetData>
  <mergeCells count="4">
    <mergeCell ref="B6:I6"/>
    <mergeCell ref="B7:I7"/>
    <mergeCell ref="B8:I8"/>
    <mergeCell ref="B9:I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topLeftCell="A40" workbookViewId="0">
      <selection activeCell="C54" sqref="C54"/>
    </sheetView>
  </sheetViews>
  <sheetFormatPr defaultRowHeight="15.75"/>
  <cols>
    <col min="1" max="1" width="4.7109375" style="4" customWidth="1"/>
    <col min="2" max="2" width="14.42578125" style="4" customWidth="1"/>
    <col min="3" max="3" width="45.42578125" style="4" customWidth="1"/>
    <col min="4" max="4" width="7.5703125" style="4" customWidth="1"/>
    <col min="5" max="5" width="21.42578125" style="4" customWidth="1"/>
    <col min="6" max="16384" width="9.140625" style="4"/>
  </cols>
  <sheetData>
    <row r="1" spans="1:5" ht="21.75" customHeight="1">
      <c r="A1" s="124" t="s">
        <v>35</v>
      </c>
      <c r="B1" s="124"/>
      <c r="C1" s="124"/>
      <c r="D1" s="124"/>
      <c r="E1" s="124"/>
    </row>
    <row r="2" spans="1:5">
      <c r="E2" s="26"/>
    </row>
    <row r="3" spans="1:5" ht="54" customHeight="1">
      <c r="A3" s="3" t="s">
        <v>3</v>
      </c>
      <c r="B3" s="15" t="s">
        <v>38</v>
      </c>
      <c r="C3" s="1" t="s">
        <v>0</v>
      </c>
      <c r="D3" s="2" t="s">
        <v>1</v>
      </c>
      <c r="E3" s="3" t="s">
        <v>2</v>
      </c>
    </row>
    <row r="4" spans="1:5">
      <c r="A4" s="125" t="s">
        <v>8</v>
      </c>
      <c r="B4" s="125"/>
      <c r="C4" s="125"/>
      <c r="D4" s="125"/>
      <c r="E4" s="125"/>
    </row>
    <row r="5" spans="1:5" ht="18" customHeight="1">
      <c r="A5" s="5"/>
      <c r="B5" s="57" t="s">
        <v>101</v>
      </c>
      <c r="C5" s="58" t="s">
        <v>140</v>
      </c>
      <c r="D5" s="55" t="s">
        <v>141</v>
      </c>
      <c r="E5" s="56" t="s">
        <v>40</v>
      </c>
    </row>
    <row r="6" spans="1:5" ht="22.5" customHeight="1">
      <c r="A6" s="5"/>
      <c r="B6" s="134" t="s">
        <v>101</v>
      </c>
      <c r="C6" s="11" t="s">
        <v>102</v>
      </c>
      <c r="D6" s="12" t="s">
        <v>103</v>
      </c>
      <c r="E6" s="46" t="s">
        <v>104</v>
      </c>
    </row>
    <row r="7" spans="1:5" ht="29.25" customHeight="1">
      <c r="A7" s="5"/>
      <c r="B7" s="135"/>
      <c r="C7" s="11" t="str">
        <f>$C$6</f>
        <v>В.П.Канакина, В.Г.Горецкий "Русский язык"</v>
      </c>
      <c r="D7" s="12" t="s">
        <v>105</v>
      </c>
      <c r="E7" s="46" t="s">
        <v>106</v>
      </c>
    </row>
    <row r="8" spans="1:5" ht="19.5" customHeight="1">
      <c r="A8" s="5"/>
      <c r="B8" s="66" t="s">
        <v>101</v>
      </c>
      <c r="C8" s="61" t="s">
        <v>143</v>
      </c>
      <c r="D8" s="59" t="s">
        <v>144</v>
      </c>
      <c r="E8" s="60" t="s">
        <v>145</v>
      </c>
    </row>
    <row r="9" spans="1:5" ht="18.75" customHeight="1">
      <c r="A9" s="125" t="s">
        <v>32</v>
      </c>
      <c r="B9" s="126"/>
      <c r="C9" s="126"/>
      <c r="D9" s="126"/>
      <c r="E9" s="126"/>
    </row>
    <row r="10" spans="1:5" s="67" customFormat="1" ht="18.75" customHeight="1">
      <c r="A10" s="71"/>
      <c r="B10" s="136" t="s">
        <v>101</v>
      </c>
      <c r="C10" s="74" t="s">
        <v>148</v>
      </c>
      <c r="D10" s="72" t="s">
        <v>141</v>
      </c>
      <c r="E10" s="73" t="s">
        <v>40</v>
      </c>
    </row>
    <row r="11" spans="1:5" ht="18.75" customHeight="1">
      <c r="A11" s="22"/>
      <c r="B11" s="137"/>
      <c r="C11" s="70" t="s">
        <v>147</v>
      </c>
      <c r="D11" s="68" t="s">
        <v>141</v>
      </c>
      <c r="E11" s="69" t="s">
        <v>40</v>
      </c>
    </row>
    <row r="12" spans="1:5" ht="17.25" customHeight="1">
      <c r="A12" s="22"/>
      <c r="B12" s="134" t="s">
        <v>101</v>
      </c>
      <c r="C12" s="28" t="s">
        <v>107</v>
      </c>
      <c r="D12" s="29" t="s">
        <v>103</v>
      </c>
      <c r="E12" s="47" t="s">
        <v>108</v>
      </c>
    </row>
    <row r="13" spans="1:5" ht="18" customHeight="1">
      <c r="A13" s="22"/>
      <c r="B13" s="135"/>
      <c r="C13" s="11" t="s">
        <v>107</v>
      </c>
      <c r="D13" s="12" t="s">
        <v>105</v>
      </c>
      <c r="E13" s="47" t="s">
        <v>109</v>
      </c>
    </row>
    <row r="14" spans="1:5" ht="19.5" customHeight="1">
      <c r="A14" s="22"/>
      <c r="B14" s="65" t="s">
        <v>142</v>
      </c>
      <c r="C14" s="62" t="s">
        <v>146</v>
      </c>
      <c r="D14" s="63" t="s">
        <v>144</v>
      </c>
      <c r="E14" s="64" t="s">
        <v>40</v>
      </c>
    </row>
    <row r="15" spans="1:5">
      <c r="A15" s="125" t="s">
        <v>9</v>
      </c>
      <c r="B15" s="125"/>
      <c r="C15" s="125"/>
      <c r="D15" s="125"/>
      <c r="E15" s="125"/>
    </row>
    <row r="16" spans="1:5" s="75" customFormat="1" ht="24">
      <c r="A16" s="80"/>
      <c r="B16" s="83" t="s">
        <v>101</v>
      </c>
      <c r="C16" s="84" t="s">
        <v>148</v>
      </c>
      <c r="D16" s="81" t="s">
        <v>141</v>
      </c>
      <c r="E16" s="82" t="s">
        <v>40</v>
      </c>
    </row>
    <row r="17" spans="1:5" ht="24">
      <c r="A17" s="5"/>
      <c r="B17" s="138" t="s">
        <v>101</v>
      </c>
      <c r="C17" s="9" t="s">
        <v>110</v>
      </c>
      <c r="D17" s="6" t="s">
        <v>103</v>
      </c>
      <c r="E17" s="46" t="s">
        <v>104</v>
      </c>
    </row>
    <row r="18" spans="1:5" ht="24">
      <c r="A18" s="5"/>
      <c r="B18" s="139"/>
      <c r="C18" s="9" t="s">
        <v>110</v>
      </c>
      <c r="D18" s="6" t="s">
        <v>105</v>
      </c>
      <c r="E18" s="46" t="s">
        <v>106</v>
      </c>
    </row>
    <row r="19" spans="1:5" ht="16.5">
      <c r="A19" s="5"/>
      <c r="B19" s="78" t="s">
        <v>142</v>
      </c>
      <c r="C19" s="79" t="s">
        <v>149</v>
      </c>
      <c r="D19" s="76" t="s">
        <v>144</v>
      </c>
      <c r="E19" s="77" t="s">
        <v>150</v>
      </c>
    </row>
    <row r="20" spans="1:5">
      <c r="A20" s="125" t="s">
        <v>4</v>
      </c>
      <c r="B20" s="125"/>
      <c r="C20" s="125"/>
      <c r="D20" s="125"/>
      <c r="E20" s="125"/>
    </row>
    <row r="21" spans="1:5" ht="15.75" customHeight="1">
      <c r="A21" s="5"/>
      <c r="B21" s="38" t="s">
        <v>82</v>
      </c>
      <c r="C21" s="38" t="s">
        <v>81</v>
      </c>
      <c r="D21" s="6" t="s">
        <v>83</v>
      </c>
      <c r="E21" s="7"/>
    </row>
    <row r="22" spans="1:5">
      <c r="A22" s="125" t="s">
        <v>5</v>
      </c>
      <c r="B22" s="125"/>
      <c r="C22" s="125"/>
      <c r="D22" s="125"/>
      <c r="E22" s="125"/>
    </row>
    <row r="23" spans="1:5" ht="19.5" customHeight="1">
      <c r="A23" s="5"/>
      <c r="B23" s="87" t="s">
        <v>101</v>
      </c>
      <c r="C23" s="88" t="s">
        <v>151</v>
      </c>
      <c r="D23" s="86" t="s">
        <v>141</v>
      </c>
      <c r="E23" s="85" t="s">
        <v>40</v>
      </c>
    </row>
    <row r="24" spans="1:5" ht="24">
      <c r="A24" s="5"/>
      <c r="B24" s="138" t="s">
        <v>101</v>
      </c>
      <c r="C24" s="42" t="s">
        <v>111</v>
      </c>
      <c r="D24" s="21" t="s">
        <v>103</v>
      </c>
      <c r="E24" s="46" t="s">
        <v>104</v>
      </c>
    </row>
    <row r="25" spans="1:5" ht="24">
      <c r="A25" s="5"/>
      <c r="B25" s="139"/>
      <c r="C25" s="20" t="s">
        <v>111</v>
      </c>
      <c r="D25" s="21" t="s">
        <v>105</v>
      </c>
      <c r="E25" s="46" t="s">
        <v>106</v>
      </c>
    </row>
    <row r="26" spans="1:5" ht="16.5">
      <c r="A26" s="5"/>
      <c r="B26" s="91" t="s">
        <v>142</v>
      </c>
      <c r="C26" s="92" t="s">
        <v>152</v>
      </c>
      <c r="D26" s="90" t="s">
        <v>144</v>
      </c>
      <c r="E26" s="89" t="s">
        <v>153</v>
      </c>
    </row>
    <row r="27" spans="1:5">
      <c r="A27" s="125" t="s">
        <v>10</v>
      </c>
      <c r="B27" s="125"/>
      <c r="C27" s="125"/>
      <c r="D27" s="125"/>
      <c r="E27" s="125"/>
    </row>
    <row r="28" spans="1:5" ht="15.75" customHeight="1">
      <c r="A28" s="5"/>
      <c r="B28" s="95" t="s">
        <v>101</v>
      </c>
      <c r="C28" s="96" t="s">
        <v>154</v>
      </c>
      <c r="D28" s="94" t="s">
        <v>141</v>
      </c>
      <c r="E28" s="93" t="s">
        <v>155</v>
      </c>
    </row>
    <row r="29" spans="1:5" ht="16.5" customHeight="1">
      <c r="A29" s="5"/>
      <c r="B29" s="138" t="s">
        <v>101</v>
      </c>
      <c r="C29" s="20" t="s">
        <v>112</v>
      </c>
      <c r="D29" s="21" t="s">
        <v>103</v>
      </c>
      <c r="E29" s="46" t="s">
        <v>104</v>
      </c>
    </row>
    <row r="30" spans="1:5" ht="15" customHeight="1">
      <c r="A30" s="5"/>
      <c r="B30" s="139"/>
      <c r="C30" s="20" t="s">
        <v>112</v>
      </c>
      <c r="D30" s="21" t="s">
        <v>105</v>
      </c>
      <c r="E30" s="46" t="s">
        <v>106</v>
      </c>
    </row>
    <row r="31" spans="1:5" ht="16.5" customHeight="1">
      <c r="A31" s="5"/>
      <c r="B31" s="31"/>
      <c r="C31" s="99" t="s">
        <v>156</v>
      </c>
      <c r="D31" s="98" t="s">
        <v>144</v>
      </c>
      <c r="E31" s="97" t="s">
        <v>153</v>
      </c>
    </row>
    <row r="32" spans="1:5">
      <c r="A32" s="125" t="s">
        <v>11</v>
      </c>
      <c r="B32" s="125"/>
      <c r="C32" s="125"/>
      <c r="D32" s="125"/>
      <c r="E32" s="125"/>
    </row>
    <row r="33" spans="1:5" ht="24">
      <c r="A33" s="5"/>
      <c r="B33" s="102" t="s">
        <v>157</v>
      </c>
      <c r="C33" s="103" t="s">
        <v>158</v>
      </c>
      <c r="D33" s="101" t="s">
        <v>144</v>
      </c>
      <c r="E33" s="100" t="s">
        <v>153</v>
      </c>
    </row>
    <row r="34" spans="1:5">
      <c r="A34" s="125" t="s">
        <v>6</v>
      </c>
      <c r="B34" s="125"/>
      <c r="C34" s="125"/>
      <c r="D34" s="125"/>
      <c r="E34" s="125"/>
    </row>
    <row r="35" spans="1:5" ht="24">
      <c r="A35" s="5"/>
      <c r="B35" s="106" t="s">
        <v>101</v>
      </c>
      <c r="C35" s="107" t="s">
        <v>159</v>
      </c>
      <c r="D35" s="105" t="s">
        <v>141</v>
      </c>
      <c r="E35" s="104" t="s">
        <v>40</v>
      </c>
    </row>
    <row r="36" spans="1:5" ht="24">
      <c r="A36" s="5"/>
      <c r="B36" s="138" t="s">
        <v>101</v>
      </c>
      <c r="C36" s="10" t="s">
        <v>113</v>
      </c>
      <c r="D36" s="8" t="s">
        <v>103</v>
      </c>
      <c r="E36" s="46" t="s">
        <v>104</v>
      </c>
    </row>
    <row r="37" spans="1:5" ht="24">
      <c r="A37" s="5"/>
      <c r="B37" s="139"/>
      <c r="C37" s="10" t="s">
        <v>113</v>
      </c>
      <c r="D37" s="8" t="s">
        <v>105</v>
      </c>
      <c r="E37" s="46" t="s">
        <v>106</v>
      </c>
    </row>
    <row r="38" spans="1:5">
      <c r="A38" s="125" t="s">
        <v>12</v>
      </c>
      <c r="B38" s="125"/>
      <c r="C38" s="125"/>
      <c r="D38" s="125"/>
      <c r="E38" s="125"/>
    </row>
    <row r="39" spans="1:5" ht="24">
      <c r="A39" s="5"/>
      <c r="B39" s="110" t="s">
        <v>101</v>
      </c>
      <c r="C39" s="111" t="s">
        <v>160</v>
      </c>
      <c r="D39" s="109" t="s">
        <v>141</v>
      </c>
      <c r="E39" s="108" t="s">
        <v>40</v>
      </c>
    </row>
    <row r="40" spans="1:5" ht="30">
      <c r="A40" s="5"/>
      <c r="B40" s="45" t="s">
        <v>101</v>
      </c>
      <c r="C40" s="48" t="s">
        <v>114</v>
      </c>
      <c r="D40" s="8" t="s">
        <v>103</v>
      </c>
      <c r="E40" s="46" t="s">
        <v>104</v>
      </c>
    </row>
    <row r="41" spans="1:5" ht="30">
      <c r="A41" s="5"/>
      <c r="B41" s="45" t="s">
        <v>101</v>
      </c>
      <c r="C41" s="48" t="s">
        <v>114</v>
      </c>
      <c r="D41" s="8" t="s">
        <v>105</v>
      </c>
      <c r="E41" s="46" t="s">
        <v>106</v>
      </c>
    </row>
    <row r="42" spans="1:5">
      <c r="A42" s="125" t="s">
        <v>13</v>
      </c>
      <c r="B42" s="125"/>
      <c r="C42" s="125"/>
      <c r="D42" s="125"/>
      <c r="E42" s="125"/>
    </row>
    <row r="43" spans="1:5" ht="24">
      <c r="A43" s="5"/>
      <c r="B43" s="114" t="s">
        <v>101</v>
      </c>
      <c r="C43" s="115" t="s">
        <v>161</v>
      </c>
      <c r="D43" s="113" t="s">
        <v>141</v>
      </c>
      <c r="E43" s="112" t="s">
        <v>40</v>
      </c>
    </row>
    <row r="44" spans="1:5" ht="30">
      <c r="A44" s="5"/>
      <c r="B44" s="45" t="s">
        <v>101</v>
      </c>
      <c r="C44" s="10" t="s">
        <v>115</v>
      </c>
      <c r="D44" s="8" t="s">
        <v>103</v>
      </c>
      <c r="E44" s="46" t="s">
        <v>104</v>
      </c>
    </row>
    <row r="45" spans="1:5" ht="30">
      <c r="A45" s="5"/>
      <c r="B45" s="45" t="s">
        <v>101</v>
      </c>
      <c r="C45" s="10" t="s">
        <v>115</v>
      </c>
      <c r="D45" s="8" t="s">
        <v>105</v>
      </c>
      <c r="E45" s="46" t="s">
        <v>106</v>
      </c>
    </row>
    <row r="46" spans="1:5" ht="31.5">
      <c r="A46" s="5"/>
      <c r="B46" s="118" t="s">
        <v>142</v>
      </c>
      <c r="C46" s="119" t="s">
        <v>162</v>
      </c>
      <c r="D46" s="117" t="s">
        <v>144</v>
      </c>
      <c r="E46" s="116" t="s">
        <v>163</v>
      </c>
    </row>
    <row r="47" spans="1:5">
      <c r="A47" s="125" t="s">
        <v>7</v>
      </c>
      <c r="B47" s="125"/>
      <c r="C47" s="125"/>
      <c r="D47" s="125"/>
      <c r="E47" s="125"/>
    </row>
    <row r="48" spans="1:5" ht="15.75" customHeight="1">
      <c r="A48" s="5"/>
      <c r="B48" s="22" t="s">
        <v>41</v>
      </c>
      <c r="C48" s="140" t="s">
        <v>39</v>
      </c>
      <c r="D48" s="6" t="s">
        <v>42</v>
      </c>
      <c r="E48" s="17" t="s">
        <v>40</v>
      </c>
    </row>
  </sheetData>
  <mergeCells count="19">
    <mergeCell ref="A22:E22"/>
    <mergeCell ref="A47:E47"/>
    <mergeCell ref="A27:E27"/>
    <mergeCell ref="A32:E32"/>
    <mergeCell ref="A34:E34"/>
    <mergeCell ref="A38:E38"/>
    <mergeCell ref="A42:E42"/>
    <mergeCell ref="B24:B25"/>
    <mergeCell ref="B29:B30"/>
    <mergeCell ref="B36:B37"/>
    <mergeCell ref="A1:E1"/>
    <mergeCell ref="A4:E4"/>
    <mergeCell ref="A15:E15"/>
    <mergeCell ref="A20:E20"/>
    <mergeCell ref="A9:E9"/>
    <mergeCell ref="B6:B7"/>
    <mergeCell ref="B10:B11"/>
    <mergeCell ref="B12:B13"/>
    <mergeCell ref="B17:B18"/>
  </mergeCells>
  <pageMargins left="0.39370078740157483" right="0.39370078740157483" top="0.39370078740157483" bottom="0.39370078740157483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7"/>
  <sheetViews>
    <sheetView topLeftCell="A100" zoomScale="89" zoomScaleNormal="89" workbookViewId="0">
      <selection activeCell="C108" sqref="C108:C114"/>
    </sheetView>
  </sheetViews>
  <sheetFormatPr defaultColWidth="19.28515625" defaultRowHeight="15.75"/>
  <cols>
    <col min="1" max="1" width="4.85546875" style="14" customWidth="1"/>
    <col min="2" max="2" width="13.85546875" style="14" customWidth="1"/>
    <col min="3" max="3" width="53.42578125" style="14" customWidth="1"/>
    <col min="4" max="4" width="6.85546875" style="14" customWidth="1"/>
    <col min="5" max="5" width="15" style="14" customWidth="1"/>
    <col min="6" max="16384" width="19.28515625" style="14"/>
  </cols>
  <sheetData>
    <row r="1" spans="1:5">
      <c r="A1" s="127" t="s">
        <v>34</v>
      </c>
      <c r="B1" s="128"/>
      <c r="C1" s="128"/>
      <c r="D1" s="128"/>
      <c r="E1" s="128"/>
    </row>
    <row r="3" spans="1:5" ht="47.25">
      <c r="A3" s="15" t="s">
        <v>3</v>
      </c>
      <c r="B3" s="15" t="s">
        <v>38</v>
      </c>
      <c r="C3" s="16" t="s">
        <v>0</v>
      </c>
      <c r="D3" s="16" t="s">
        <v>1</v>
      </c>
      <c r="E3" s="15" t="s">
        <v>2</v>
      </c>
    </row>
    <row r="4" spans="1:5">
      <c r="A4" s="125" t="s">
        <v>8</v>
      </c>
      <c r="B4" s="125"/>
      <c r="C4" s="125"/>
      <c r="D4" s="125"/>
      <c r="E4" s="125"/>
    </row>
    <row r="5" spans="1:5" ht="19.5" customHeight="1">
      <c r="A5" s="7"/>
      <c r="B5" s="141" t="s">
        <v>91</v>
      </c>
      <c r="C5" s="43" t="s">
        <v>89</v>
      </c>
      <c r="D5" s="7">
        <v>5</v>
      </c>
      <c r="E5" s="7" t="s">
        <v>47</v>
      </c>
    </row>
    <row r="6" spans="1:5" ht="18.75" customHeight="1">
      <c r="A6" s="24"/>
      <c r="B6" s="142"/>
      <c r="C6" s="43" t="s">
        <v>90</v>
      </c>
      <c r="D6" s="17">
        <v>6</v>
      </c>
      <c r="E6" s="17" t="s">
        <v>47</v>
      </c>
    </row>
    <row r="7" spans="1:5" ht="18.75" customHeight="1">
      <c r="A7" s="33"/>
      <c r="B7" s="142"/>
      <c r="C7" s="43" t="s">
        <v>90</v>
      </c>
      <c r="D7" s="17">
        <v>7</v>
      </c>
      <c r="E7" s="34" t="s">
        <v>47</v>
      </c>
    </row>
    <row r="8" spans="1:5" ht="18.75" customHeight="1">
      <c r="A8" s="33"/>
      <c r="B8" s="142"/>
      <c r="C8" s="43" t="s">
        <v>90</v>
      </c>
      <c r="D8" s="17">
        <v>8</v>
      </c>
      <c r="E8" s="34" t="s">
        <v>47</v>
      </c>
    </row>
    <row r="9" spans="1:5" ht="24" customHeight="1">
      <c r="A9" s="24"/>
      <c r="B9" s="143"/>
      <c r="C9" s="43" t="s">
        <v>90</v>
      </c>
      <c r="D9" s="17">
        <v>9</v>
      </c>
      <c r="E9" s="17" t="s">
        <v>47</v>
      </c>
    </row>
    <row r="10" spans="1:5">
      <c r="A10" s="125" t="s">
        <v>32</v>
      </c>
      <c r="B10" s="125"/>
      <c r="C10" s="125"/>
      <c r="D10" s="125"/>
      <c r="E10" s="125"/>
    </row>
    <row r="11" spans="1:5">
      <c r="A11" s="24"/>
      <c r="B11" s="147" t="s">
        <v>87</v>
      </c>
      <c r="C11" s="42" t="s">
        <v>88</v>
      </c>
      <c r="D11" s="6" t="s">
        <v>74</v>
      </c>
      <c r="E11" s="6" t="s">
        <v>47</v>
      </c>
    </row>
    <row r="12" spans="1:5">
      <c r="A12" s="24"/>
      <c r="B12" s="148"/>
      <c r="C12" s="42" t="s">
        <v>88</v>
      </c>
      <c r="D12" s="6" t="s">
        <v>71</v>
      </c>
      <c r="E12" s="6" t="s">
        <v>47</v>
      </c>
    </row>
    <row r="13" spans="1:5" ht="31.5">
      <c r="A13" s="24"/>
      <c r="B13" s="148"/>
      <c r="C13" s="11" t="s">
        <v>88</v>
      </c>
      <c r="D13" s="6" t="s">
        <v>72</v>
      </c>
      <c r="E13" s="6" t="s">
        <v>47</v>
      </c>
    </row>
    <row r="14" spans="1:5" ht="31.5">
      <c r="A14" s="24"/>
      <c r="B14" s="148"/>
      <c r="C14" s="11" t="s">
        <v>88</v>
      </c>
      <c r="D14" s="6" t="s">
        <v>73</v>
      </c>
      <c r="E14" s="6" t="s">
        <v>47</v>
      </c>
    </row>
    <row r="15" spans="1:5" ht="31.5">
      <c r="A15" s="24"/>
      <c r="B15" s="149"/>
      <c r="C15" s="11" t="s">
        <v>88</v>
      </c>
      <c r="D15" s="6" t="s">
        <v>78</v>
      </c>
      <c r="E15" s="6" t="s">
        <v>47</v>
      </c>
    </row>
    <row r="16" spans="1:5">
      <c r="A16" s="125" t="s">
        <v>16</v>
      </c>
      <c r="B16" s="125"/>
      <c r="C16" s="125"/>
      <c r="D16" s="125"/>
      <c r="E16" s="125"/>
    </row>
    <row r="17" spans="1:5" ht="20.25" customHeight="1">
      <c r="A17" s="24"/>
      <c r="B17" s="150" t="s">
        <v>93</v>
      </c>
      <c r="C17" s="43" t="s">
        <v>92</v>
      </c>
      <c r="D17" s="17">
        <v>5</v>
      </c>
      <c r="E17" s="17" t="s">
        <v>61</v>
      </c>
    </row>
    <row r="18" spans="1:5" ht="27" customHeight="1">
      <c r="A18" s="24"/>
      <c r="B18" s="151"/>
      <c r="C18" s="43" t="s">
        <v>92</v>
      </c>
      <c r="D18" s="17">
        <v>6</v>
      </c>
      <c r="E18" s="17" t="s">
        <v>61</v>
      </c>
    </row>
    <row r="19" spans="1:5" ht="27" customHeight="1">
      <c r="A19" s="24"/>
      <c r="B19" s="151"/>
      <c r="C19" s="43" t="s">
        <v>92</v>
      </c>
      <c r="D19" s="17">
        <v>7</v>
      </c>
      <c r="E19" s="17" t="s">
        <v>61</v>
      </c>
    </row>
    <row r="20" spans="1:5" ht="27" customHeight="1">
      <c r="A20" s="24"/>
      <c r="B20" s="151"/>
      <c r="C20" s="43" t="s">
        <v>92</v>
      </c>
      <c r="D20" s="17">
        <v>8</v>
      </c>
      <c r="E20" s="17" t="s">
        <v>61</v>
      </c>
    </row>
    <row r="21" spans="1:5" ht="27" customHeight="1">
      <c r="A21" s="24"/>
      <c r="B21" s="152"/>
      <c r="C21" s="43" t="s">
        <v>92</v>
      </c>
      <c r="D21" s="17">
        <v>9</v>
      </c>
      <c r="E21" s="17" t="s">
        <v>61</v>
      </c>
    </row>
    <row r="22" spans="1:5">
      <c r="A22" s="125" t="s">
        <v>17</v>
      </c>
      <c r="B22" s="125"/>
      <c r="C22" s="125"/>
      <c r="D22" s="125"/>
      <c r="E22" s="125"/>
    </row>
    <row r="23" spans="1:5">
      <c r="A23" s="125" t="s">
        <v>4</v>
      </c>
      <c r="B23" s="125"/>
      <c r="C23" s="125"/>
      <c r="D23" s="125"/>
      <c r="E23" s="125"/>
    </row>
    <row r="24" spans="1:5">
      <c r="A24" s="24"/>
      <c r="B24" s="144" t="s">
        <v>85</v>
      </c>
      <c r="C24" s="38" t="s">
        <v>84</v>
      </c>
      <c r="D24" s="17">
        <v>5</v>
      </c>
      <c r="E24" s="17" t="s">
        <v>61</v>
      </c>
    </row>
    <row r="25" spans="1:5">
      <c r="A25" s="24"/>
      <c r="B25" s="145"/>
      <c r="C25" s="38" t="s">
        <v>84</v>
      </c>
      <c r="D25" s="17">
        <v>6</v>
      </c>
      <c r="E25" s="17" t="s">
        <v>61</v>
      </c>
    </row>
    <row r="26" spans="1:5">
      <c r="A26" s="24"/>
      <c r="B26" s="145"/>
      <c r="C26" s="38" t="s">
        <v>84</v>
      </c>
      <c r="D26" s="17">
        <v>7</v>
      </c>
      <c r="E26" s="17" t="s">
        <v>61</v>
      </c>
    </row>
    <row r="27" spans="1:5">
      <c r="A27" s="24"/>
      <c r="B27" s="145"/>
      <c r="C27" s="38" t="s">
        <v>84</v>
      </c>
      <c r="D27" s="17">
        <v>8</v>
      </c>
      <c r="E27" s="17" t="s">
        <v>61</v>
      </c>
    </row>
    <row r="28" spans="1:5">
      <c r="A28" s="24"/>
      <c r="B28" s="146"/>
      <c r="C28" s="38" t="s">
        <v>84</v>
      </c>
      <c r="D28" s="17">
        <v>9</v>
      </c>
      <c r="E28" s="17" t="s">
        <v>61</v>
      </c>
    </row>
    <row r="29" spans="1:5">
      <c r="A29" s="125" t="s">
        <v>18</v>
      </c>
      <c r="B29" s="125"/>
      <c r="C29" s="125"/>
      <c r="D29" s="125"/>
      <c r="E29" s="125"/>
    </row>
    <row r="30" spans="1:5">
      <c r="A30" s="129" t="s">
        <v>14</v>
      </c>
      <c r="B30" s="130"/>
      <c r="C30" s="130"/>
      <c r="D30" s="130"/>
      <c r="E30" s="131"/>
    </row>
    <row r="31" spans="1:5">
      <c r="A31" s="24"/>
      <c r="B31" s="32"/>
      <c r="C31" s="38" t="s">
        <v>86</v>
      </c>
      <c r="D31" s="17">
        <v>8</v>
      </c>
      <c r="E31" s="17" t="s">
        <v>61</v>
      </c>
    </row>
    <row r="32" spans="1:5">
      <c r="A32" s="24"/>
      <c r="B32" s="35"/>
      <c r="C32" s="38" t="s">
        <v>86</v>
      </c>
      <c r="D32" s="17">
        <v>9</v>
      </c>
      <c r="E32" s="17" t="s">
        <v>61</v>
      </c>
    </row>
    <row r="33" spans="1:5">
      <c r="A33" s="129" t="s">
        <v>15</v>
      </c>
      <c r="B33" s="130"/>
      <c r="C33" s="130"/>
      <c r="D33" s="130"/>
      <c r="E33" s="131"/>
    </row>
    <row r="34" spans="1:5">
      <c r="A34" s="125" t="s">
        <v>19</v>
      </c>
      <c r="B34" s="125"/>
      <c r="C34" s="125"/>
      <c r="D34" s="125"/>
      <c r="E34" s="125"/>
    </row>
    <row r="35" spans="1:5" ht="24" customHeight="1">
      <c r="A35" s="24"/>
      <c r="B35" s="153" t="s">
        <v>69</v>
      </c>
      <c r="C35" s="39" t="s">
        <v>64</v>
      </c>
      <c r="D35" s="17">
        <v>6</v>
      </c>
      <c r="E35" s="17" t="s">
        <v>68</v>
      </c>
    </row>
    <row r="36" spans="1:5" ht="24" customHeight="1">
      <c r="A36" s="24"/>
      <c r="B36" s="154"/>
      <c r="C36" s="39" t="s">
        <v>65</v>
      </c>
      <c r="D36" s="17">
        <v>7</v>
      </c>
      <c r="E36" s="17" t="s">
        <v>68</v>
      </c>
    </row>
    <row r="37" spans="1:5" ht="24" customHeight="1">
      <c r="A37" s="24"/>
      <c r="B37" s="154"/>
      <c r="C37" s="40" t="s">
        <v>66</v>
      </c>
      <c r="D37" s="17">
        <v>8</v>
      </c>
      <c r="E37" s="17" t="s">
        <v>68</v>
      </c>
    </row>
    <row r="38" spans="1:5" ht="24" customHeight="1">
      <c r="A38" s="24"/>
      <c r="B38" s="155"/>
      <c r="C38" s="40" t="s">
        <v>67</v>
      </c>
      <c r="D38" s="17">
        <v>9</v>
      </c>
      <c r="E38" s="17" t="s">
        <v>68</v>
      </c>
    </row>
    <row r="39" spans="1:5">
      <c r="A39" s="125" t="s">
        <v>20</v>
      </c>
      <c r="B39" s="125"/>
      <c r="C39" s="125"/>
      <c r="D39" s="125"/>
      <c r="E39" s="125"/>
    </row>
    <row r="40" spans="1:5">
      <c r="A40" s="24"/>
      <c r="B40" s="156" t="s">
        <v>79</v>
      </c>
      <c r="C40" s="38" t="s">
        <v>76</v>
      </c>
      <c r="D40" s="12" t="s">
        <v>74</v>
      </c>
      <c r="E40" s="13" t="s">
        <v>80</v>
      </c>
    </row>
    <row r="41" spans="1:5">
      <c r="A41" s="24"/>
      <c r="B41" s="157"/>
      <c r="C41" s="41" t="s">
        <v>75</v>
      </c>
      <c r="D41" s="12" t="s">
        <v>71</v>
      </c>
      <c r="E41" s="13" t="s">
        <v>58</v>
      </c>
    </row>
    <row r="42" spans="1:5">
      <c r="A42" s="24"/>
      <c r="B42" s="157"/>
      <c r="C42" s="41" t="s">
        <v>70</v>
      </c>
      <c r="D42" s="12" t="s">
        <v>72</v>
      </c>
      <c r="E42" s="13" t="s">
        <v>58</v>
      </c>
    </row>
    <row r="43" spans="1:5">
      <c r="A43" s="24"/>
      <c r="B43" s="157"/>
      <c r="C43" s="41" t="s">
        <v>70</v>
      </c>
      <c r="D43" s="12" t="s">
        <v>73</v>
      </c>
      <c r="E43" s="13" t="s">
        <v>58</v>
      </c>
    </row>
    <row r="44" spans="1:5">
      <c r="A44" s="24"/>
      <c r="B44" s="158"/>
      <c r="C44" s="11" t="s">
        <v>77</v>
      </c>
      <c r="D44" s="12" t="s">
        <v>78</v>
      </c>
      <c r="E44" s="13" t="s">
        <v>58</v>
      </c>
    </row>
    <row r="45" spans="1:5">
      <c r="A45" s="125" t="s">
        <v>21</v>
      </c>
      <c r="B45" s="125"/>
      <c r="C45" s="125"/>
      <c r="D45" s="125"/>
      <c r="E45" s="125"/>
    </row>
    <row r="46" spans="1:5" ht="36" customHeight="1">
      <c r="A46" s="24"/>
      <c r="B46" s="153" t="s">
        <v>63</v>
      </c>
      <c r="C46" s="36" t="s">
        <v>62</v>
      </c>
      <c r="D46" s="17">
        <v>5</v>
      </c>
      <c r="E46" s="17" t="s">
        <v>61</v>
      </c>
    </row>
    <row r="47" spans="1:5" ht="47.25">
      <c r="A47" s="24"/>
      <c r="B47" s="154"/>
      <c r="C47" s="19" t="s">
        <v>62</v>
      </c>
      <c r="D47" s="17">
        <v>6</v>
      </c>
      <c r="E47" s="17" t="s">
        <v>61</v>
      </c>
    </row>
    <row r="48" spans="1:5" ht="47.25">
      <c r="A48" s="24"/>
      <c r="B48" s="154"/>
      <c r="C48" s="19" t="s">
        <v>62</v>
      </c>
      <c r="D48" s="17">
        <v>7</v>
      </c>
      <c r="E48" s="17" t="s">
        <v>61</v>
      </c>
    </row>
    <row r="49" spans="1:5" ht="47.25">
      <c r="A49" s="24"/>
      <c r="B49" s="154"/>
      <c r="C49" s="19" t="s">
        <v>62</v>
      </c>
      <c r="D49" s="17">
        <v>8</v>
      </c>
      <c r="E49" s="17" t="s">
        <v>61</v>
      </c>
    </row>
    <row r="50" spans="1:5" ht="47.25">
      <c r="A50" s="24"/>
      <c r="B50" s="155"/>
      <c r="C50" s="19" t="s">
        <v>62</v>
      </c>
      <c r="D50" s="17">
        <v>9</v>
      </c>
      <c r="E50" s="17" t="s">
        <v>61</v>
      </c>
    </row>
    <row r="51" spans="1:5">
      <c r="A51" s="125" t="s">
        <v>22</v>
      </c>
      <c r="B51" s="125"/>
      <c r="C51" s="125"/>
      <c r="D51" s="125"/>
      <c r="E51" s="125"/>
    </row>
    <row r="52" spans="1:5" ht="29.25" customHeight="1">
      <c r="A52" s="24"/>
      <c r="B52" s="153" t="s">
        <v>48</v>
      </c>
      <c r="C52" s="19" t="s">
        <v>44</v>
      </c>
      <c r="D52" s="17">
        <v>5</v>
      </c>
      <c r="E52" s="17" t="s">
        <v>43</v>
      </c>
    </row>
    <row r="53" spans="1:5" ht="29.25" customHeight="1">
      <c r="A53" s="24"/>
      <c r="B53" s="154"/>
      <c r="C53" s="19" t="s">
        <v>44</v>
      </c>
      <c r="D53" s="17">
        <v>6</v>
      </c>
      <c r="E53" s="17" t="s">
        <v>43</v>
      </c>
    </row>
    <row r="54" spans="1:5" ht="32.25" customHeight="1">
      <c r="A54" s="24"/>
      <c r="B54" s="154"/>
      <c r="C54" s="19" t="s">
        <v>45</v>
      </c>
      <c r="D54" s="17">
        <v>7</v>
      </c>
      <c r="E54" s="17" t="s">
        <v>43</v>
      </c>
    </row>
    <row r="55" spans="1:5" ht="31.5">
      <c r="A55" s="24"/>
      <c r="B55" s="154"/>
      <c r="C55" s="19" t="s">
        <v>46</v>
      </c>
      <c r="D55" s="17">
        <v>8</v>
      </c>
      <c r="E55" s="17" t="s">
        <v>47</v>
      </c>
    </row>
    <row r="56" spans="1:5" ht="31.5">
      <c r="A56" s="24"/>
      <c r="B56" s="155"/>
      <c r="C56" s="19" t="s">
        <v>46</v>
      </c>
      <c r="D56" s="17">
        <v>9</v>
      </c>
      <c r="E56" s="17" t="s">
        <v>47</v>
      </c>
    </row>
    <row r="57" spans="1:5">
      <c r="A57" s="125" t="s">
        <v>23</v>
      </c>
      <c r="B57" s="125"/>
      <c r="C57" s="125"/>
      <c r="D57" s="125"/>
      <c r="E57" s="125"/>
    </row>
    <row r="58" spans="1:5" ht="47.25">
      <c r="A58" s="24"/>
      <c r="B58" s="150" t="s">
        <v>118</v>
      </c>
      <c r="C58" s="11" t="s">
        <v>116</v>
      </c>
      <c r="D58" s="12" t="s">
        <v>74</v>
      </c>
      <c r="E58" s="13" t="s">
        <v>95</v>
      </c>
    </row>
    <row r="59" spans="1:5" ht="31.5" customHeight="1" thickBot="1">
      <c r="B59" s="152"/>
      <c r="C59" s="49" t="s">
        <v>117</v>
      </c>
      <c r="D59" s="12" t="s">
        <v>71</v>
      </c>
      <c r="E59" s="13" t="s">
        <v>95</v>
      </c>
    </row>
    <row r="60" spans="1:5">
      <c r="A60" s="125" t="s">
        <v>24</v>
      </c>
      <c r="B60" s="125"/>
      <c r="C60" s="125"/>
      <c r="D60" s="125"/>
      <c r="E60" s="125"/>
    </row>
    <row r="61" spans="1:5" ht="22.5" customHeight="1">
      <c r="A61" s="24"/>
      <c r="B61" s="159" t="s">
        <v>120</v>
      </c>
      <c r="C61" s="36" t="s">
        <v>119</v>
      </c>
      <c r="D61" s="12" t="s">
        <v>72</v>
      </c>
      <c r="E61" s="13" t="s">
        <v>40</v>
      </c>
    </row>
    <row r="62" spans="1:5" ht="22.5" customHeight="1">
      <c r="A62" s="24"/>
      <c r="B62" s="160"/>
      <c r="C62" s="36" t="s">
        <v>119</v>
      </c>
      <c r="D62" s="12" t="s">
        <v>73</v>
      </c>
      <c r="E62" s="13" t="s">
        <v>40</v>
      </c>
    </row>
    <row r="63" spans="1:5" ht="22.5" customHeight="1">
      <c r="A63" s="24"/>
      <c r="B63" s="161"/>
      <c r="C63" s="36" t="s">
        <v>119</v>
      </c>
      <c r="D63" s="12" t="s">
        <v>78</v>
      </c>
      <c r="E63" s="13" t="s">
        <v>40</v>
      </c>
    </row>
    <row r="64" spans="1:5">
      <c r="A64" s="125" t="s">
        <v>25</v>
      </c>
      <c r="B64" s="125"/>
      <c r="C64" s="125"/>
      <c r="D64" s="125"/>
      <c r="E64" s="125"/>
    </row>
    <row r="65" spans="1:5" ht="31.5">
      <c r="A65" s="24"/>
      <c r="B65" s="23"/>
      <c r="C65" s="19" t="s">
        <v>96</v>
      </c>
      <c r="D65" s="17" t="s">
        <v>97</v>
      </c>
      <c r="E65" s="17" t="s">
        <v>40</v>
      </c>
    </row>
    <row r="66" spans="1:5">
      <c r="A66" s="125" t="s">
        <v>26</v>
      </c>
      <c r="B66" s="125"/>
      <c r="C66" s="125"/>
      <c r="D66" s="125"/>
      <c r="E66" s="125"/>
    </row>
    <row r="67" spans="1:5">
      <c r="A67" s="24"/>
      <c r="B67" s="32"/>
      <c r="C67" s="19" t="s">
        <v>128</v>
      </c>
      <c r="D67" s="17" t="s">
        <v>129</v>
      </c>
      <c r="E67" s="17" t="s">
        <v>47</v>
      </c>
    </row>
    <row r="68" spans="1:5">
      <c r="A68" s="125" t="s">
        <v>27</v>
      </c>
      <c r="B68" s="125"/>
      <c r="C68" s="125"/>
      <c r="D68" s="125"/>
      <c r="E68" s="125"/>
    </row>
    <row r="69" spans="1:5" ht="16.5" thickBot="1">
      <c r="A69" s="24"/>
      <c r="B69" s="32"/>
      <c r="C69" s="49" t="s">
        <v>94</v>
      </c>
      <c r="D69" s="17">
        <v>7</v>
      </c>
      <c r="E69" s="17" t="s">
        <v>47</v>
      </c>
    </row>
    <row r="70" spans="1:5" ht="16.5" thickBot="1">
      <c r="A70" s="24"/>
      <c r="B70" s="32"/>
      <c r="C70" s="49" t="s">
        <v>94</v>
      </c>
      <c r="D70" s="17">
        <v>8</v>
      </c>
      <c r="E70" s="17" t="s">
        <v>47</v>
      </c>
    </row>
    <row r="71" spans="1:5" ht="16.5" thickBot="1">
      <c r="A71" s="24"/>
      <c r="B71" s="32"/>
      <c r="C71" s="49" t="s">
        <v>94</v>
      </c>
      <c r="D71" s="17">
        <v>9</v>
      </c>
      <c r="E71" s="17" t="s">
        <v>47</v>
      </c>
    </row>
    <row r="72" spans="1:5">
      <c r="A72" s="125" t="s">
        <v>28</v>
      </c>
      <c r="B72" s="125"/>
      <c r="C72" s="125"/>
      <c r="D72" s="125"/>
      <c r="E72" s="125"/>
    </row>
    <row r="73" spans="1:5" ht="22.5" customHeight="1">
      <c r="A73" s="24"/>
      <c r="B73" s="159" t="s">
        <v>55</v>
      </c>
      <c r="C73" s="19" t="s">
        <v>57</v>
      </c>
      <c r="D73" s="17">
        <v>5</v>
      </c>
      <c r="E73" s="17" t="s">
        <v>58</v>
      </c>
    </row>
    <row r="74" spans="1:5" ht="24" customHeight="1">
      <c r="A74" s="24"/>
      <c r="B74" s="160"/>
      <c r="C74" s="19" t="s">
        <v>56</v>
      </c>
      <c r="D74" s="17">
        <v>6</v>
      </c>
      <c r="E74" s="17" t="s">
        <v>58</v>
      </c>
    </row>
    <row r="75" spans="1:5" ht="24" customHeight="1">
      <c r="A75" s="24"/>
      <c r="B75" s="160"/>
      <c r="C75" s="19" t="s">
        <v>59</v>
      </c>
      <c r="D75" s="17">
        <v>7</v>
      </c>
      <c r="E75" s="17" t="s">
        <v>58</v>
      </c>
    </row>
    <row r="76" spans="1:5" ht="24" customHeight="1">
      <c r="A76" s="24"/>
      <c r="B76" s="160"/>
      <c r="C76" s="19" t="s">
        <v>60</v>
      </c>
      <c r="D76" s="17">
        <v>8</v>
      </c>
      <c r="E76" s="17" t="s">
        <v>58</v>
      </c>
    </row>
    <row r="77" spans="1:5" ht="24" customHeight="1">
      <c r="A77" s="24"/>
      <c r="B77" s="161"/>
      <c r="C77" s="19" t="s">
        <v>56</v>
      </c>
      <c r="D77" s="17">
        <v>9</v>
      </c>
      <c r="E77" s="17" t="s">
        <v>58</v>
      </c>
    </row>
    <row r="78" spans="1:5">
      <c r="A78" s="125" t="s">
        <v>29</v>
      </c>
      <c r="B78" s="125"/>
      <c r="C78" s="125"/>
      <c r="D78" s="125"/>
      <c r="E78" s="125"/>
    </row>
    <row r="79" spans="1:5" ht="21" customHeight="1">
      <c r="A79" s="24"/>
      <c r="B79" s="159" t="s">
        <v>50</v>
      </c>
      <c r="C79" s="36" t="s">
        <v>49</v>
      </c>
      <c r="D79" s="17">
        <v>8</v>
      </c>
      <c r="E79" s="17" t="s">
        <v>47</v>
      </c>
    </row>
    <row r="80" spans="1:5" ht="21" customHeight="1">
      <c r="A80" s="24"/>
      <c r="B80" s="161"/>
      <c r="C80" s="36" t="s">
        <v>49</v>
      </c>
      <c r="D80" s="17">
        <v>9</v>
      </c>
      <c r="E80" s="17" t="s">
        <v>47</v>
      </c>
    </row>
    <row r="81" spans="1:6">
      <c r="A81" s="125" t="s">
        <v>6</v>
      </c>
      <c r="B81" s="125"/>
      <c r="C81" s="125"/>
      <c r="D81" s="125"/>
      <c r="E81" s="125"/>
    </row>
    <row r="82" spans="1:6">
      <c r="A82" s="24"/>
      <c r="B82" s="32"/>
      <c r="C82" s="40" t="s">
        <v>123</v>
      </c>
      <c r="D82" s="17">
        <v>5</v>
      </c>
      <c r="E82" s="17" t="s">
        <v>40</v>
      </c>
    </row>
    <row r="83" spans="1:6">
      <c r="A83" s="24"/>
      <c r="B83" s="32"/>
      <c r="C83" s="19" t="s">
        <v>122</v>
      </c>
      <c r="D83" s="17">
        <v>6</v>
      </c>
      <c r="E83" s="17" t="s">
        <v>40</v>
      </c>
    </row>
    <row r="84" spans="1:6">
      <c r="A84" s="24"/>
      <c r="B84" s="32"/>
      <c r="C84" s="50" t="s">
        <v>124</v>
      </c>
      <c r="D84" s="17">
        <v>7</v>
      </c>
      <c r="E84" s="17" t="s">
        <v>40</v>
      </c>
    </row>
    <row r="85" spans="1:6">
      <c r="A85" s="24"/>
      <c r="B85" s="32"/>
      <c r="C85" s="19" t="s">
        <v>125</v>
      </c>
      <c r="D85" s="17">
        <v>8</v>
      </c>
      <c r="E85" s="17" t="s">
        <v>40</v>
      </c>
    </row>
    <row r="86" spans="1:6">
      <c r="A86" s="125" t="s">
        <v>12</v>
      </c>
      <c r="B86" s="125"/>
      <c r="C86" s="125"/>
      <c r="D86" s="125"/>
      <c r="E86" s="125"/>
    </row>
    <row r="87" spans="1:6">
      <c r="A87" s="24"/>
      <c r="B87" s="32"/>
      <c r="C87" s="19" t="s">
        <v>121</v>
      </c>
      <c r="D87" s="17">
        <v>5</v>
      </c>
      <c r="E87" s="17" t="s">
        <v>47</v>
      </c>
    </row>
    <row r="88" spans="1:6">
      <c r="A88" s="24"/>
      <c r="B88" s="32"/>
      <c r="C88" s="19" t="s">
        <v>121</v>
      </c>
      <c r="D88" s="17">
        <v>6</v>
      </c>
      <c r="E88" s="17" t="s">
        <v>47</v>
      </c>
      <c r="F88" s="18"/>
    </row>
    <row r="89" spans="1:6">
      <c r="A89" s="24"/>
      <c r="B89" s="32"/>
      <c r="C89" s="19" t="s">
        <v>121</v>
      </c>
      <c r="D89" s="17">
        <v>7</v>
      </c>
      <c r="E89" s="17" t="s">
        <v>47</v>
      </c>
      <c r="F89" s="18"/>
    </row>
    <row r="90" spans="1:6">
      <c r="A90" s="24"/>
      <c r="B90" s="25"/>
      <c r="C90" s="19" t="s">
        <v>121</v>
      </c>
      <c r="D90" s="17">
        <v>8</v>
      </c>
      <c r="E90" s="17" t="s">
        <v>47</v>
      </c>
    </row>
    <row r="91" spans="1:6">
      <c r="A91" s="125" t="s">
        <v>13</v>
      </c>
      <c r="B91" s="125"/>
      <c r="C91" s="125"/>
      <c r="D91" s="125"/>
      <c r="E91" s="125"/>
    </row>
    <row r="92" spans="1:6" ht="21" customHeight="1">
      <c r="A92" s="24"/>
      <c r="B92" s="159" t="s">
        <v>53</v>
      </c>
      <c r="C92" s="36" t="s">
        <v>51</v>
      </c>
      <c r="D92" s="17">
        <v>5</v>
      </c>
      <c r="E92" s="37" t="s">
        <v>52</v>
      </c>
    </row>
    <row r="93" spans="1:6" ht="33" customHeight="1">
      <c r="A93" s="24"/>
      <c r="B93" s="160"/>
      <c r="C93" s="36" t="s">
        <v>51</v>
      </c>
      <c r="D93" s="17">
        <v>6</v>
      </c>
      <c r="E93" s="37" t="s">
        <v>52</v>
      </c>
    </row>
    <row r="94" spans="1:6" ht="33" customHeight="1">
      <c r="A94" s="24"/>
      <c r="B94" s="160"/>
      <c r="C94" s="36" t="s">
        <v>51</v>
      </c>
      <c r="D94" s="17">
        <v>7</v>
      </c>
      <c r="E94" s="37" t="s">
        <v>52</v>
      </c>
    </row>
    <row r="95" spans="1:6" ht="33" customHeight="1">
      <c r="A95" s="24"/>
      <c r="B95" s="161"/>
      <c r="C95" s="36" t="s">
        <v>51</v>
      </c>
      <c r="D95" s="17">
        <v>8</v>
      </c>
      <c r="E95" s="37" t="s">
        <v>52</v>
      </c>
    </row>
    <row r="96" spans="1:6">
      <c r="A96" s="125" t="s">
        <v>7</v>
      </c>
      <c r="B96" s="125"/>
      <c r="C96" s="125"/>
      <c r="D96" s="125"/>
      <c r="E96" s="125"/>
    </row>
    <row r="97" spans="1:5" ht="20.25" customHeight="1">
      <c r="A97" s="24"/>
      <c r="B97" s="150" t="s">
        <v>54</v>
      </c>
      <c r="C97" s="36" t="s">
        <v>39</v>
      </c>
      <c r="D97" s="17">
        <v>5</v>
      </c>
      <c r="E97" s="17" t="s">
        <v>40</v>
      </c>
    </row>
    <row r="98" spans="1:5" ht="27" customHeight="1">
      <c r="A98" s="24"/>
      <c r="B98" s="151"/>
      <c r="C98" s="36" t="s">
        <v>39</v>
      </c>
      <c r="D98" s="17">
        <v>6</v>
      </c>
      <c r="E98" s="17" t="s">
        <v>40</v>
      </c>
    </row>
    <row r="99" spans="1:5" ht="27" customHeight="1">
      <c r="A99" s="24"/>
      <c r="B99" s="151"/>
      <c r="C99" s="36" t="s">
        <v>39</v>
      </c>
      <c r="D99" s="17">
        <v>7</v>
      </c>
      <c r="E99" s="17" t="s">
        <v>40</v>
      </c>
    </row>
    <row r="100" spans="1:5" ht="27" customHeight="1">
      <c r="A100" s="24"/>
      <c r="B100" s="151"/>
      <c r="C100" s="36" t="s">
        <v>39</v>
      </c>
      <c r="D100" s="17">
        <v>8</v>
      </c>
      <c r="E100" s="17" t="s">
        <v>40</v>
      </c>
    </row>
    <row r="101" spans="1:5" ht="27" customHeight="1">
      <c r="A101" s="24"/>
      <c r="B101" s="152"/>
      <c r="C101" s="36" t="s">
        <v>39</v>
      </c>
      <c r="D101" s="17">
        <v>9</v>
      </c>
      <c r="E101" s="17" t="s">
        <v>40</v>
      </c>
    </row>
    <row r="102" spans="1:5">
      <c r="A102" s="125" t="s">
        <v>30</v>
      </c>
      <c r="B102" s="125"/>
      <c r="C102" s="125"/>
      <c r="D102" s="125"/>
      <c r="E102" s="125"/>
    </row>
    <row r="103" spans="1:5">
      <c r="A103" s="30"/>
      <c r="B103" s="30"/>
      <c r="C103" s="30"/>
      <c r="D103" s="30"/>
      <c r="E103" s="30"/>
    </row>
    <row r="104" spans="1:5">
      <c r="A104" s="44"/>
      <c r="B104" s="44"/>
      <c r="C104" s="36" t="s">
        <v>98</v>
      </c>
      <c r="D104" s="17">
        <v>8</v>
      </c>
      <c r="E104" s="17" t="s">
        <v>99</v>
      </c>
    </row>
    <row r="105" spans="1:5">
      <c r="A105" s="24"/>
      <c r="B105" s="24"/>
      <c r="C105" s="36" t="s">
        <v>98</v>
      </c>
      <c r="D105" s="17">
        <v>9</v>
      </c>
      <c r="E105" s="17" t="s">
        <v>99</v>
      </c>
    </row>
    <row r="106" spans="1:5">
      <c r="A106" s="125" t="s">
        <v>31</v>
      </c>
      <c r="B106" s="125"/>
      <c r="C106" s="125"/>
      <c r="D106" s="125"/>
      <c r="E106" s="125"/>
    </row>
    <row r="107" spans="1:5">
      <c r="A107" s="24"/>
      <c r="B107" s="23"/>
      <c r="C107" s="19" t="s">
        <v>127</v>
      </c>
      <c r="D107" s="17">
        <v>5</v>
      </c>
      <c r="E107" s="17" t="s">
        <v>126</v>
      </c>
    </row>
  </sheetData>
  <mergeCells count="40">
    <mergeCell ref="B5:B9"/>
    <mergeCell ref="B11:B15"/>
    <mergeCell ref="B17:B21"/>
    <mergeCell ref="B24:B28"/>
    <mergeCell ref="B35:B38"/>
    <mergeCell ref="A64:E64"/>
    <mergeCell ref="A66:E66"/>
    <mergeCell ref="A39:E39"/>
    <mergeCell ref="A45:E45"/>
    <mergeCell ref="A51:E51"/>
    <mergeCell ref="B40:B44"/>
    <mergeCell ref="B46:B50"/>
    <mergeCell ref="B52:B56"/>
    <mergeCell ref="B58:B59"/>
    <mergeCell ref="B61:B63"/>
    <mergeCell ref="A106:E106"/>
    <mergeCell ref="A1:E1"/>
    <mergeCell ref="A4:E4"/>
    <mergeCell ref="A16:E16"/>
    <mergeCell ref="A22:E22"/>
    <mergeCell ref="A10:E10"/>
    <mergeCell ref="A23:E23"/>
    <mergeCell ref="A33:E33"/>
    <mergeCell ref="A30:E30"/>
    <mergeCell ref="A29:E29"/>
    <mergeCell ref="A96:E96"/>
    <mergeCell ref="A86:E86"/>
    <mergeCell ref="A91:E91"/>
    <mergeCell ref="A34:E34"/>
    <mergeCell ref="A57:E57"/>
    <mergeCell ref="A60:E60"/>
    <mergeCell ref="A102:E102"/>
    <mergeCell ref="A81:E81"/>
    <mergeCell ref="A68:E68"/>
    <mergeCell ref="A78:E78"/>
    <mergeCell ref="A72:E72"/>
    <mergeCell ref="B73:B77"/>
    <mergeCell ref="B79:B80"/>
    <mergeCell ref="B92:B95"/>
    <mergeCell ref="B97:B101"/>
  </mergeCells>
  <pageMargins left="0.39370078740157483" right="0.39370078740157483" top="0.39370078740157483" bottom="0.39370078740157483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J10" sqref="J10"/>
    </sheetView>
  </sheetViews>
  <sheetFormatPr defaultRowHeight="15"/>
  <cols>
    <col min="3" max="3" width="37.28515625" customWidth="1"/>
    <col min="4" max="5" width="10.28515625" customWidth="1"/>
  </cols>
  <sheetData>
    <row r="1" spans="1:5" ht="18.75" customHeight="1">
      <c r="A1" s="122" t="s">
        <v>130</v>
      </c>
      <c r="B1" s="122"/>
      <c r="C1" s="122"/>
      <c r="D1" s="122"/>
      <c r="E1" s="122"/>
    </row>
    <row r="2" spans="1:5" ht="15.75">
      <c r="A2" s="51"/>
      <c r="B2" s="51"/>
      <c r="C2" s="51"/>
      <c r="D2" s="51"/>
      <c r="E2" s="51"/>
    </row>
    <row r="3" spans="1:5" ht="47.25">
      <c r="A3" s="52" t="s">
        <v>3</v>
      </c>
      <c r="B3" s="52" t="s">
        <v>131</v>
      </c>
      <c r="C3" s="1" t="s">
        <v>0</v>
      </c>
      <c r="D3" s="2" t="s">
        <v>1</v>
      </c>
      <c r="E3" s="52" t="s">
        <v>2</v>
      </c>
    </row>
    <row r="4" spans="1:5" ht="15.75" customHeight="1">
      <c r="A4" s="53">
        <v>1</v>
      </c>
      <c r="B4" s="132" t="s">
        <v>133</v>
      </c>
      <c r="C4" s="42" t="s">
        <v>134</v>
      </c>
      <c r="D4" s="53">
        <v>2</v>
      </c>
      <c r="E4" s="53" t="s">
        <v>132</v>
      </c>
    </row>
    <row r="5" spans="1:5" ht="15.75">
      <c r="A5" s="53">
        <v>2</v>
      </c>
      <c r="B5" s="133"/>
      <c r="C5" s="42" t="s">
        <v>134</v>
      </c>
      <c r="D5" s="53">
        <v>3</v>
      </c>
      <c r="E5" s="53" t="s">
        <v>132</v>
      </c>
    </row>
    <row r="6" spans="1:5" ht="15.75">
      <c r="A6" s="53">
        <v>3</v>
      </c>
      <c r="B6" s="133"/>
      <c r="C6" s="42" t="s">
        <v>134</v>
      </c>
      <c r="D6" s="53">
        <v>4</v>
      </c>
      <c r="E6" s="53" t="s">
        <v>132</v>
      </c>
    </row>
    <row r="7" spans="1:5" ht="63">
      <c r="A7" s="53">
        <v>4</v>
      </c>
      <c r="B7" s="133"/>
      <c r="C7" s="54" t="s">
        <v>135</v>
      </c>
      <c r="D7" s="53">
        <v>5</v>
      </c>
      <c r="E7" s="53" t="s">
        <v>132</v>
      </c>
    </row>
    <row r="8" spans="1:5" ht="31.5">
      <c r="A8" s="53">
        <v>5</v>
      </c>
      <c r="B8" s="133"/>
      <c r="C8" s="54" t="s">
        <v>136</v>
      </c>
      <c r="D8" s="53">
        <v>6</v>
      </c>
      <c r="E8" s="53" t="s">
        <v>132</v>
      </c>
    </row>
    <row r="9" spans="1:5" ht="47.25">
      <c r="A9" s="53">
        <v>6</v>
      </c>
      <c r="B9" s="133"/>
      <c r="C9" s="54" t="s">
        <v>137</v>
      </c>
      <c r="D9" s="53">
        <v>7</v>
      </c>
      <c r="E9" s="53" t="s">
        <v>132</v>
      </c>
    </row>
    <row r="10" spans="1:5" ht="47.25">
      <c r="A10" s="53">
        <v>7</v>
      </c>
      <c r="B10" s="133"/>
      <c r="C10" s="54" t="s">
        <v>138</v>
      </c>
      <c r="D10" s="53">
        <v>8</v>
      </c>
      <c r="E10" s="53" t="s">
        <v>132</v>
      </c>
    </row>
    <row r="11" spans="1:5" ht="31.5">
      <c r="A11" s="53">
        <v>8</v>
      </c>
      <c r="B11" s="133"/>
      <c r="C11" s="54" t="s">
        <v>139</v>
      </c>
      <c r="D11" s="53">
        <v>9</v>
      </c>
      <c r="E11" s="53" t="s">
        <v>132</v>
      </c>
    </row>
  </sheetData>
  <mergeCells count="2">
    <mergeCell ref="A1:E1"/>
    <mergeCell ref="B4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Титульник</vt:lpstr>
      <vt:lpstr>ФП 1-4 кл.</vt:lpstr>
      <vt:lpstr>ФП 5-9 кл.</vt:lpstr>
      <vt:lpstr>баш.яз. гос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GRCPI-2</dc:creator>
  <cp:lastModifiedBy>1</cp:lastModifiedBy>
  <cp:lastPrinted>2020-09-28T06:09:29Z</cp:lastPrinted>
  <dcterms:created xsi:type="dcterms:W3CDTF">2017-03-09T06:38:03Z</dcterms:created>
  <dcterms:modified xsi:type="dcterms:W3CDTF">2020-10-14T10:06:00Z</dcterms:modified>
</cp:coreProperties>
</file>