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155" windowHeight="8385" activeTab="0"/>
  </bookViews>
  <sheets>
    <sheet name="Форма" sheetId="1" r:id="rId1"/>
    <sheet name="Form" sheetId="2" r:id="rId2"/>
    <sheet name="Лист3" sheetId="3" r:id="rId3"/>
  </sheets>
  <definedNames>
    <definedName name="_18СП">'Form'!$R$11:$R$20</definedName>
    <definedName name="_21СП">'Form'!$U$11:$U$21</definedName>
    <definedName name="_28СП">'Form'!$AB$11:$AB$12</definedName>
    <definedName name="_29СП">'Form'!$AC$11:$AC$14</definedName>
    <definedName name="_2районы">'Form'!$B$11:$B$73</definedName>
    <definedName name="_3СП">'Form'!$C$11:$C$13</definedName>
    <definedName name="_45СП">'Form'!$AS$11:$AS$13</definedName>
    <definedName name="_47СП">'Form'!$AU$11:$AU$13</definedName>
    <definedName name="_49СП">'Form'!$AW$11:$AW$15</definedName>
    <definedName name="_4СП">'Form'!$D$11:$D$14</definedName>
    <definedName name="_52СП">'Form'!$AZ$11:$AZ$13</definedName>
    <definedName name="_8СП">'Form'!$H$11:$H$14</definedName>
  </definedNames>
  <calcPr fullCalcOnLoad="1"/>
</workbook>
</file>

<file path=xl/sharedStrings.xml><?xml version="1.0" encoding="utf-8"?>
<sst xmlns="http://schemas.openxmlformats.org/spreadsheetml/2006/main" count="725" uniqueCount="348">
  <si>
    <t>№ п/п</t>
  </si>
  <si>
    <t>Юридический адрес</t>
  </si>
  <si>
    <t>Примечание (планируется ликвидация / реорганизация / приостановление деятельности, с указанием примерной даты)</t>
  </si>
  <si>
    <t>Контактные данные ответственного лица, для организации взаимодействия по вопросу подключения организации к сети Интернет (ФИО, должность, контактный номер телефона, адрес электронной почты)</t>
  </si>
  <si>
    <t>ИНН образовательной организации</t>
  </si>
  <si>
    <t>Полное наименование образовательной организации по Уставу</t>
  </si>
  <si>
    <t>xDSL</t>
  </si>
  <si>
    <t>Ethernet</t>
  </si>
  <si>
    <t>FTTx</t>
  </si>
  <si>
    <t>WiFi</t>
  </si>
  <si>
    <t>Сотовая связь (2G,3G,LTE)</t>
  </si>
  <si>
    <t>Муниципальный район Абзелиловский район Республики Башкортостан</t>
  </si>
  <si>
    <t>Муниципальный район Альшеевский район Республики Башкортостан</t>
  </si>
  <si>
    <t>Муниципальный район Архангельский район Республики Башкортостан</t>
  </si>
  <si>
    <t>Муниципальный район Аскинский район Республики Башкортостан</t>
  </si>
  <si>
    <t>Муниципальный район Аургазинский район Республики Башкортостан</t>
  </si>
  <si>
    <t>Муниципальный район Баймакский район Республики Башкортостан</t>
  </si>
  <si>
    <t>Муниципальный район Бакалинский район Республики Башкортостан</t>
  </si>
  <si>
    <t>Муниципальный район Балтачевский район Республики Башкортостан</t>
  </si>
  <si>
    <t>Муниципальный район Белебеевский район Республики Башкортостан</t>
  </si>
  <si>
    <t>Муниципальный район Белокатайский район Республики Башкортостан</t>
  </si>
  <si>
    <t>Муниципальный район Белорецкий район Республики Башкортостан</t>
  </si>
  <si>
    <t>Муниципальный район Бижбулякский район Республики Башкортостан</t>
  </si>
  <si>
    <t>Муниципальный район Бирский район Республики Башкортостан</t>
  </si>
  <si>
    <t>Муниципальный район Благоварский район Республики Башкортостан</t>
  </si>
  <si>
    <t>Муниципальный район Благовещенский район Республики Башкортостан</t>
  </si>
  <si>
    <t>Муниципальный район Буздякский район Республики Башкортостан</t>
  </si>
  <si>
    <t>Муниципальный район Бураевский район Республики Башкортостан</t>
  </si>
  <si>
    <t>Муниципальный район Бурзянский район Республики Башкортостан</t>
  </si>
  <si>
    <t>Муниципальный район Гафурийский район Республики Башкортостан</t>
  </si>
  <si>
    <t>Муниципальный район Давлекановский район Республики Башкортостан</t>
  </si>
  <si>
    <t>Муниципальный район Дуванский район Республики Башкортостан</t>
  </si>
  <si>
    <t>Муниципальный район Дюртюлинский район Республики Башкортостан</t>
  </si>
  <si>
    <t>Муниципальный район Ермекеевский район Республики Башкортостан</t>
  </si>
  <si>
    <t>Муниципальный район Зианчуринский район Республики Башкортостан</t>
  </si>
  <si>
    <t>Муниципальный район Зилаирский район Республики Башкортостан</t>
  </si>
  <si>
    <t>Муниципальный район Иглинский район Республики Башкортостан</t>
  </si>
  <si>
    <t>Муниципальный район Илишевский район Республики Башкортостан</t>
  </si>
  <si>
    <t>Муниципальный район Ишимбайский район Республики Башкортостан</t>
  </si>
  <si>
    <t>Муниципальный район Калтасинский район Республики Башкортостан</t>
  </si>
  <si>
    <t>Муниципальный район Караидельский район Республики Башкортостан</t>
  </si>
  <si>
    <t>Муниципальный район Кармаскалинский район Республики Башкортостан</t>
  </si>
  <si>
    <t>Муниципальный район Кигинский район Республики Башкортостан</t>
  </si>
  <si>
    <t>Муниципальный район Краснокамский район Республики Башкортостан</t>
  </si>
  <si>
    <t>Муниципальный район Кугарчинский район Республики Башкортостан</t>
  </si>
  <si>
    <t>Муниципальный район Кушнаренковский район Республики Башкортостан</t>
  </si>
  <si>
    <t>Муниципальный район Куюргазинский район Республики Башкортостан</t>
  </si>
  <si>
    <t>Муниципальный район Мелеузовский район Республики Башкортостан</t>
  </si>
  <si>
    <t>Муниципальный район Мечетлинский район Республики Башкортостан</t>
  </si>
  <si>
    <t>Муниципальный район Мишкинский район Республики Башкортостан</t>
  </si>
  <si>
    <t>Муниципальный район Миякинский район Республики Башкортостан</t>
  </si>
  <si>
    <t>Муниципальный район Нуримановский район Республики Башкортостан</t>
  </si>
  <si>
    <t>Муниципальный район Салаватский район Республики Башкортостан</t>
  </si>
  <si>
    <t>Муниципальный район Стерлибашевский район Республики Башкортостан</t>
  </si>
  <si>
    <t>Муниципальный район Стерлитамакский район Республики Башкортостан</t>
  </si>
  <si>
    <t>Муниципальный район Татышлинский район Республики Башкортостан</t>
  </si>
  <si>
    <t>Муниципальный район Туймазинский район Республики Башкортостан</t>
  </si>
  <si>
    <t>Муниципальный район Уфимский район Республики Башкортостан</t>
  </si>
  <si>
    <t>Муниципальный район Учалинский район Республики Башкортостан</t>
  </si>
  <si>
    <t>Муниципальный район Федоровский район Республики Башкортостан</t>
  </si>
  <si>
    <t>Муниципальный район Хайбуллинский район Республики Башкортостан</t>
  </si>
  <si>
    <t>Муниципальный район Чекмагушевский район Республики Башкортостан</t>
  </si>
  <si>
    <t>Муниципальный район Чишминский район Республики Башкортостан</t>
  </si>
  <si>
    <t>Муниципальный район Шаранский район Республики Башкортостан</t>
  </si>
  <si>
    <t>Муниципальный район Янаульский район Республики Башкортостан</t>
  </si>
  <si>
    <t>Городской округ город Агидель Республики Башкортостан</t>
  </si>
  <si>
    <t>Городской округ город Кумертау Республики Башкортостан</t>
  </si>
  <si>
    <t>Городской округ город Межгорье Республики Башкортостан</t>
  </si>
  <si>
    <t>Городской округ город Нефтекамск Республики Башкортостан</t>
  </si>
  <si>
    <t>Городской округ город Октябрьский Республики Башкортостан</t>
  </si>
  <si>
    <t>Городской округ город Салават Республики Башкортостан</t>
  </si>
  <si>
    <t>Городской округ город Сибай Республики Башкортостан</t>
  </si>
  <si>
    <t>Городской округ город Стерлитамак Республики Башкортостан</t>
  </si>
  <si>
    <t>Городской округ город Уфа Республики Башкортостан</t>
  </si>
  <si>
    <t>Спутник</t>
  </si>
  <si>
    <t>ИНОЕ</t>
  </si>
  <si>
    <t>Отсутствует</t>
  </si>
  <si>
    <t>здание основной ОО</t>
  </si>
  <si>
    <t>здание филиала ОО</t>
  </si>
  <si>
    <t>Основное подключение  к сети Интернет</t>
  </si>
  <si>
    <t>Технология организации канала доступа</t>
  </si>
  <si>
    <t>Максимальная скорость доступа к сети Интернет (Мбит/с)</t>
  </si>
  <si>
    <t>Ethernet (доступ организован через ЛВС основной ОО)</t>
  </si>
  <si>
    <t>Описание необходимости наличия дополнительного канала (каналов) доступа</t>
  </si>
  <si>
    <t>Описание (заполняется при ином Провайдере или наличии доп.условий предоставления доступа, например использования услуги телефонии)</t>
  </si>
  <si>
    <t>Абонентская плата (рублей в месяц), сумме по всем доп. каналам доступа у элемента имущественного комплекса ОО</t>
  </si>
  <si>
    <t>Информация об иных каналах доступа к сети Интернет (заполняется при наличии)</t>
  </si>
  <si>
    <t>Элемент имущественного комплекса ОО</t>
  </si>
  <si>
    <t>Подключение к сети Интернет  элемента имущественного комплекса ОО</t>
  </si>
  <si>
    <t>Выбор из списка</t>
  </si>
  <si>
    <t>Авторасчет, не заполняется вручную</t>
  </si>
  <si>
    <t>Да</t>
  </si>
  <si>
    <t>Нет</t>
  </si>
  <si>
    <t>корпус основной ОО (отдельно стоящее здание - основной ОО)</t>
  </si>
  <si>
    <t>корпус филиала ОО (отдельно стоящее здание - филиала ОО)</t>
  </si>
  <si>
    <t>Пример по заполнению</t>
  </si>
  <si>
    <t>Ethernet (доступ организован через ЛВС филиала ОО)</t>
  </si>
  <si>
    <t xml:space="preserve">Уникальный идентификатор здания в Федеральной информационной адресной системе - ФИАС (можно узнать на https://fias.nalog.ru/)
</t>
  </si>
  <si>
    <t>заполняется при наличии таковых сведений (сумма всех обучающихся в элементах имущественного комплекса ОО = общему количеству  обучающихся ОО)</t>
  </si>
  <si>
    <t>дата актуальности сведений</t>
  </si>
  <si>
    <t>дата актуальности сведений о количестве обучающихся</t>
  </si>
  <si>
    <t xml:space="preserve">Максимальная скорость доступа к сети Интернет (Мбит/с), пример: 30 </t>
  </si>
  <si>
    <t>«ВымпелКом»</t>
  </si>
  <si>
    <t>«БашТелекомСервис»</t>
  </si>
  <si>
    <t>«Ростелеком»</t>
  </si>
  <si>
    <t>«ЭР-Телеком Холдинг»</t>
  </si>
  <si>
    <t>"Уфанет"</t>
  </si>
  <si>
    <t>"Башинформсявязь"</t>
  </si>
  <si>
    <t>«МегаФон»</t>
  </si>
  <si>
    <t>"Компания ТрансТелеКом"</t>
  </si>
  <si>
    <t>«Энфорта»</t>
  </si>
  <si>
    <t>ООО «МП ССТ» (Телесеть Уфа)</t>
  </si>
  <si>
    <t>Иной провайдер (информация о провайдере: ИНН, наименование, юр. адрес указываются в поле описание справа)</t>
  </si>
  <si>
    <t>Абонентская плата (рублей в месяц), пример: 3200</t>
  </si>
  <si>
    <t>Указывается ЕЖЕМЕСЯЧНАЯ абонентская плата.                                                       P.S. При наличии "ежемесячной" абон. платы за ADSL соединение более 3 тыс. рублей, необходимо перепроверить контрактна услуги связи - высокая вероятность ошибочного предоставления годовой (общей) суммы договора/контракта.  Указывается только значение (Рубли, РУб. и т.д. не указывать)</t>
  </si>
  <si>
    <t>Компания - провайдер, оказывающая услуги по предоставлению доступа к сети Интернет</t>
  </si>
  <si>
    <t>Пример заполнения при выборе "Иного провайдера" :  Услуги связи предоставляются провайдером АО «ЭР-Телеком Холдинг», ИНН 5902202276 , юридический адрес: 614990, г. Пермь, Шоссе Космонавтов, 111, корпус 43                                                                                                      Пример указания дополнительной информации: Услуги по указанной ежемесячной стоимости предоставляются при условии с ипользования услуги ip-телефония</t>
  </si>
  <si>
    <t>Общее количество обучающихся в ОО</t>
  </si>
  <si>
    <t>Заполняется согласно примеру.                                    Пример: 450077, Республика Башкортостан, г. Уфа, ул. Театральная, 5/2</t>
  </si>
  <si>
    <t>Заполняется согласно примеру.                                    Пример: 450077, Республика Башкортостан, г. Уфа, ул. Театральная, 5/2Пример: 450077, Республика Башкортостан, г. Уфа, ул. Театральная, 5/2</t>
  </si>
  <si>
    <t>Заполняется согласно примеру.                                    Пример: 0274019596</t>
  </si>
  <si>
    <t xml:space="preserve">Коментарий к сведениям об имущественном комплексе </t>
  </si>
  <si>
    <t>(заполняется по желанию указания доп. сведений )</t>
  </si>
  <si>
    <t xml:space="preserve"> по всем образовательным программам</t>
  </si>
  <si>
    <t>ЛВС представлена</t>
  </si>
  <si>
    <t>Одноранговой сетью (отсутствует контроль доступа в сеть, разграничение прав доступа, сетевая идентификация пользователей (присутсвует локальная индентификация))</t>
  </si>
  <si>
    <t>Сетью с выделенными серверами (присутсвует контроль доступа в сеть/ сетевая индентификация (есть AD, ...), разграничение прав доступа (сетевая политика доступа), выделенные серверы (DNS,DHCP ...), внутрисетевые ресурсы (Samba и др.))</t>
  </si>
  <si>
    <t>"мультисервисной сетью" (дополнительно в сети с выделенными серверами реализованы технологии  IP VPN, QoS и другие; имеются сервисы (IP телефонии, эл. почты, "мессенджера" и другие, применяется машрутизация сетевого трафика, реализован контроль работоспособности сервисов и сетевого оборудования)</t>
  </si>
  <si>
    <t>Количество предметных кабинетов / аудиторий , предполагающих использование технических средств обучения (цифровые проекторы, электронные доски ...)</t>
  </si>
  <si>
    <t>Тип организации</t>
  </si>
  <si>
    <t>общеобразовательная</t>
  </si>
  <si>
    <t>дошкольная </t>
  </si>
  <si>
    <t>профессиональная</t>
  </si>
  <si>
    <t>высшего образования</t>
  </si>
  <si>
    <t>Выбор из списка (выбирается наиболее подходящее описание)</t>
  </si>
  <si>
    <t>Локальная вычислительная сеть  элемента имущественного комплекса ОО</t>
  </si>
  <si>
    <t>Наличие локальной вычислительной сети (ЛВС)</t>
  </si>
  <si>
    <t>Дневник. Ру   (https://dnevnik.ru,                                                         ООО "Дневник.Ру" ,                                                                    197101, Санкт-Петербург, Петроградская наб., д. 36, лит. А, офис 309/310)</t>
  </si>
  <si>
    <t xml:space="preserve"> АИС Образование ( https://edu.brsc.ru,                                                               АО «Башкирский регистр социальных карт»,                                                                  450008, Российская Федерация, Республика Башкортостан, г. Уфа, ул. Крупской, д. 9</t>
  </si>
  <si>
    <t>ЭлЖур (http://*.eljur.ru,                                                                              ООО "Веб-Мост",                                                                                                                 125480, г. Москва, ул. Вилиса Лациса, д. 31, корп. 2, кв. 175)</t>
  </si>
  <si>
    <t>Используемая система электронного журнала/дневника</t>
  </si>
  <si>
    <t>Коментарий</t>
  </si>
  <si>
    <t>Иная (будет описана в поле Коментарий)</t>
  </si>
  <si>
    <t>Не используется (Причина будет описана в поле Коментарий)</t>
  </si>
  <si>
    <t>Краткое описание использования системы эл. дневника</t>
  </si>
  <si>
    <t>Имеются проблемы с использованием  системы, нарушена периодичность актуализации данных. Причины будут описаны в поле Коментарий</t>
  </si>
  <si>
    <t>Имеются существенные проблемы препятствующие использованию  системы (родителями, обучающимися, сотрудниками), отсутвие технической возможности доступа либо проблемы организационного (правого) характера. Причины будут описаны в поле Коментарий</t>
  </si>
  <si>
    <t>Система используется штатно, организационных и технических проблем нет (имеется техническая возможность доступа у всех категорий пользователей), расписание, домашние задание, оценки актуализируются (вносятся) ежедневно, контроль за ведением эл. журналов осуществляется.</t>
  </si>
  <si>
    <t>нет сведений о ЛВС (нет возможности получить эти сведения), сеть не администрируется или фактически отсутвует</t>
  </si>
  <si>
    <t>Сведения о образовательной организации (далее - ОО)</t>
  </si>
  <si>
    <t>Наименование муниципального района / городского округа расположения организации</t>
  </si>
  <si>
    <t>Муниципальная</t>
  </si>
  <si>
    <t>Организация по форме собственности</t>
  </si>
  <si>
    <t>Частная</t>
  </si>
  <si>
    <t>Государственная</t>
  </si>
  <si>
    <t>Организовано предоставление услуги</t>
  </si>
  <si>
    <t>Ведется работа</t>
  </si>
  <si>
    <t>Организация представлена с услугой зачисление на портале государственных муниципальных услуг</t>
  </si>
  <si>
    <t>Предоставление услуги организовано с помощью информационной системы</t>
  </si>
  <si>
    <t>АИС "Комплектование" (https://complect.edu-rb.ru)</t>
  </si>
  <si>
    <t>АИС "Зачисление в ОО" (https://school.bashkortostan.ru/#login)</t>
  </si>
  <si>
    <t>Иной системы (будет описана в поле Коментарий)</t>
  </si>
  <si>
    <t>Комментарий</t>
  </si>
  <si>
    <t>Описание иной системы зачисление и ее разработчика. Например Зачисление в ПOO   (https://poo.dnevnik.ru,                                                         ООО "Дневник.Ру" ,                                                                    197101, Санкт-Петербург, Петроградская наб., д. 36, лит. А, офис 309/310)</t>
  </si>
  <si>
    <t>Дополнительная информация.  Описание иной системы эл. дневника и ее разработчика. Например: Дневник. Ру   (https://dnevnik.ru,                                                         ООО "Дневник.Ру" ,                                                                    197101, Санкт-Петербург, Петроградская наб., д. 36, лит. А, офис 309/310)</t>
  </si>
  <si>
    <t>административно-управленческом процессе, шт</t>
  </si>
  <si>
    <t>Компьютеры и ноутбуки используемые в</t>
  </si>
  <si>
    <t xml:space="preserve">учебном
процессе, шт.
</t>
  </si>
  <si>
    <t>проекционные комплекты (проектор + экран либо цифровая электронная панель) используемые в</t>
  </si>
  <si>
    <t>Наличие отдельного серверного помещения с системой охлаждения (кондиционирования)</t>
  </si>
  <si>
    <t>Серверные помещения и оборудование</t>
  </si>
  <si>
    <t>Количество серверов, шт.</t>
  </si>
  <si>
    <t>Общее количество предметных кабинетов / аудиторий, шт.</t>
  </si>
  <si>
    <t>имеющих беспроводной доступ к ЛВС  (WiFi), шт.</t>
  </si>
  <si>
    <t>Итого предметных кабинетов (авторасчет), шт.</t>
  </si>
  <si>
    <t>Имеющих доступ к ЛВС, шт.</t>
  </si>
  <si>
    <t>Численность обучающихся ОО</t>
  </si>
  <si>
    <t xml:space="preserve">Наличие
программного
обеспечения
для
автоматизации
процессов
управления
организацией
</t>
  </si>
  <si>
    <t>Автоматизация процессов управления организацией</t>
  </si>
  <si>
    <t>Наименование и версия программного
обеспечения
для
автоматизации
процессов
управления
организацией</t>
  </si>
  <si>
    <t>Описание функционала программного
обеспечения
для
автоматизации
процессов
управления
организацией</t>
  </si>
  <si>
    <t>Заполняется при наличии системы автоматизации процессов управления организацией</t>
  </si>
  <si>
    <t xml:space="preserve">учебном
процессе (применяемых учителем/преподавателем), шт.
</t>
  </si>
  <si>
    <t xml:space="preserve">учебном
процессе (применяемых обучающимися), шт.
</t>
  </si>
  <si>
    <t xml:space="preserve">Количество педагогов/учителей, чел. </t>
  </si>
  <si>
    <t xml:space="preserve">Количество учителей/педагогов в организации, использующих электроный дневник/журнал, чел. </t>
  </si>
  <si>
    <t xml:space="preserve">Количество обучающихся в организации (структурном подразделении), использующих электроный дневник/журнал, чел. </t>
  </si>
  <si>
    <t>Количество педагогов/учителей, прошедших курсы повышения квалификации в области ИКТ</t>
  </si>
  <si>
    <t>в 2016 году, чел.</t>
  </si>
  <si>
    <t>в 2017 году, чел.</t>
  </si>
  <si>
    <t>в 2018 году, чел.</t>
  </si>
  <si>
    <t>Информация о дальнейшей работе ОО</t>
  </si>
  <si>
    <t>Указываются контактные данные ответственного лица</t>
  </si>
  <si>
    <t>Коментарий по заполнению:</t>
  </si>
  <si>
    <r>
      <t>Структура ОО. Имущественный комплекс образовательной организации (здания) (</t>
    </r>
    <r>
      <rPr>
        <b/>
        <sz val="11"/>
        <color indexed="10"/>
        <rFont val="Times New Roman"/>
        <family val="1"/>
      </rPr>
      <t>указываются здания, где осуществляется образовательный процесс, т.е. без учета аднимистративных, хозяйственных, технических зданий</t>
    </r>
    <r>
      <rPr>
        <b/>
        <sz val="11"/>
        <color indexed="8"/>
        <rFont val="Times New Roman"/>
        <family val="1"/>
      </rPr>
      <t>)</t>
    </r>
  </si>
  <si>
    <r>
      <t xml:space="preserve">Предоставление услуги зачисление в электронном виде                                                         </t>
    </r>
    <r>
      <rPr>
        <b/>
        <sz val="11"/>
        <color indexed="10"/>
        <rFont val="Times New Roman"/>
        <family val="1"/>
      </rPr>
      <t>(указывается по всей ОО в поле основного здания ОО)</t>
    </r>
  </si>
  <si>
    <r>
      <t xml:space="preserve">Предоставление сведений о текущей успеваемости обучающихся в электронном виде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 xml:space="preserve">  (не заполняется для корпусов ОО)</t>
    </r>
    <r>
      <rPr>
        <b/>
        <sz val="14"/>
        <color indexed="8"/>
        <rFont val="Times New Roman"/>
        <family val="1"/>
      </rPr>
      <t xml:space="preserve">                                                      </t>
    </r>
  </si>
  <si>
    <r>
      <t>Информация о кадровом составе</t>
    </r>
    <r>
      <rPr>
        <b/>
        <sz val="14"/>
        <color indexed="10"/>
        <rFont val="Times New Roman"/>
        <family val="1"/>
      </rPr>
      <t xml:space="preserve">                                                         (указывается по всей ОО в поле основного здания ОО)</t>
    </r>
  </si>
  <si>
    <r>
      <t>по образовательным программам общего образования и  среднего профессионального образования (</t>
    </r>
    <r>
      <rPr>
        <b/>
        <sz val="11"/>
        <color indexed="10"/>
        <rFont val="Times New Roman"/>
        <family val="1"/>
      </rPr>
      <t>НЕ входят программы дошкольного образования</t>
    </r>
    <r>
      <rPr>
        <b/>
        <sz val="11"/>
        <color indexed="8"/>
        <rFont val="Times New Roman"/>
        <family val="1"/>
      </rPr>
      <t>)</t>
    </r>
  </si>
  <si>
    <r>
      <t>Фактический адрес элемента имущественного комплекса (</t>
    </r>
    <r>
      <rPr>
        <b/>
        <sz val="11"/>
        <color indexed="10"/>
        <rFont val="Times New Roman"/>
        <family val="1"/>
      </rPr>
      <t>отличается у филиала/корпуса от адреса основной школы</t>
    </r>
    <r>
      <rPr>
        <b/>
        <sz val="11"/>
        <color indexed="8"/>
        <rFont val="Times New Roman"/>
        <family val="1"/>
      </rPr>
      <t>)</t>
    </r>
  </si>
  <si>
    <r>
      <rPr>
        <b/>
        <sz val="12"/>
        <color indexed="8"/>
        <rFont val="Times New Roman"/>
        <family val="1"/>
      </rPr>
      <t>НЕ</t>
    </r>
    <r>
      <rPr>
        <sz val="11"/>
        <color indexed="8"/>
        <rFont val="Times New Roman"/>
        <family val="1"/>
      </rPr>
      <t xml:space="preserve"> имеюших доступа к ЛВС, шт.</t>
    </r>
  </si>
  <si>
    <r>
      <t xml:space="preserve">имеющих </t>
    </r>
    <r>
      <rPr>
        <b/>
        <sz val="11"/>
        <color indexed="8"/>
        <rFont val="Times New Roman"/>
        <family val="1"/>
      </rPr>
      <t>проводной</t>
    </r>
    <r>
      <rPr>
        <sz val="11"/>
        <color indexed="8"/>
        <rFont val="Times New Roman"/>
        <family val="1"/>
      </rPr>
      <t xml:space="preserve"> доступ к ЛВС, шт.</t>
    </r>
  </si>
  <si>
    <t>Дата актуальности сведений о количестве обучающихся</t>
  </si>
  <si>
    <t>Указать количестсво</t>
  </si>
  <si>
    <r>
      <t xml:space="preserve">Можно найти воспользовавшись сервисом на сайте - https://fias.nalog.ru/.                                                                        </t>
    </r>
    <r>
      <rPr>
        <b/>
        <sz val="9"/>
        <color indexed="18"/>
        <rFont val="Times New Roman"/>
        <family val="1"/>
      </rPr>
      <t>Пример  идентификатора</t>
    </r>
    <r>
      <rPr>
        <sz val="9"/>
        <color indexed="18"/>
        <rFont val="Times New Roman"/>
        <family val="1"/>
      </rPr>
      <t xml:space="preserve"> для здания расположенного по адресу </t>
    </r>
    <r>
      <rPr>
        <b/>
        <sz val="9"/>
        <color indexed="18"/>
        <rFont val="Times New Roman"/>
        <family val="1"/>
      </rPr>
      <t xml:space="preserve">Республика Башкортостан, г. Уфа, ул. Театральная, 5/2 </t>
    </r>
    <r>
      <rPr>
        <sz val="9"/>
        <color indexed="18"/>
        <rFont val="Times New Roman"/>
        <family val="1"/>
      </rPr>
      <t xml:space="preserve">:                                   </t>
    </r>
    <r>
      <rPr>
        <sz val="14"/>
        <color indexed="18"/>
        <rFont val="Times New Roman"/>
        <family val="1"/>
      </rPr>
      <t xml:space="preserve">d5504089-76d0-4bc9-97a9-41ba06b66819 </t>
    </r>
  </si>
  <si>
    <r>
      <t>Указывать входящую скорость нужно в МЕГАбитах в секунду (</t>
    </r>
    <r>
      <rPr>
        <b/>
        <sz val="11"/>
        <color indexed="18"/>
        <rFont val="Times New Roman"/>
        <family val="1"/>
      </rPr>
      <t>не заполнять</t>
    </r>
    <r>
      <rPr>
        <sz val="11"/>
        <color indexed="18"/>
        <rFont val="Times New Roman"/>
        <family val="1"/>
      </rPr>
      <t xml:space="preserve"> в КИЛОбитах).                                                      Справочно: по ADSL технологии предел скорости передачи 24 Мбит/с, у кого скорость указана без единиц измерения в контрактах с ПАО "Башинформсвязь" (1500 или 256; 512 и т.д.) это скорость в КИЛОбитах, ее необходимо преобразовать в Мегабиты в секунду (/1000): 512 Кбит/с = 0,5 Мбит/с</t>
    </r>
  </si>
  <si>
    <r>
      <rPr>
        <b/>
        <sz val="11"/>
        <color indexed="18"/>
        <rFont val="Times New Roman"/>
        <family val="1"/>
      </rPr>
      <t>Пример заполнения при выборе "Иного провайдера" :</t>
    </r>
    <r>
      <rPr>
        <sz val="11"/>
        <color indexed="18"/>
        <rFont val="Times New Roman"/>
        <family val="1"/>
      </rPr>
      <t xml:space="preserve">  Услуги связи предоставляются провайдером АО «ЭР-Телеком Холдинг», ИНН 5902202276 , юридический адрес: 614990, г. Пермь, Шоссе Космонавтов, 111, корпус 43                                                                                                     </t>
    </r>
    <r>
      <rPr>
        <b/>
        <sz val="11"/>
        <color indexed="18"/>
        <rFont val="Times New Roman"/>
        <family val="1"/>
      </rPr>
      <t xml:space="preserve"> Пример указания дополнительной информации:</t>
    </r>
    <r>
      <rPr>
        <sz val="11"/>
        <color indexed="18"/>
        <rFont val="Times New Roman"/>
        <family val="1"/>
      </rPr>
      <t xml:space="preserve"> Услуги по указанной ежемесячной стоимости предоставляются при условии ипользования услуги ip-телефония</t>
    </r>
  </si>
  <si>
    <t>в элементе имущественного комплекса, чел.</t>
  </si>
  <si>
    <t>общее по ОО, чел.</t>
  </si>
  <si>
    <t>1</t>
  </si>
  <si>
    <t>Заполняется согласно примеру.                                    Пример: 450077, Республика Башкортостан, г. Уфа, ул. Театральная, 5/1</t>
  </si>
  <si>
    <t>2</t>
  </si>
  <si>
    <t>3</t>
  </si>
  <si>
    <t>4</t>
  </si>
  <si>
    <t>5</t>
  </si>
  <si>
    <t>7</t>
  </si>
  <si>
    <t>8</t>
  </si>
  <si>
    <t>9</t>
  </si>
  <si>
    <t>19</t>
  </si>
  <si>
    <t>21</t>
  </si>
  <si>
    <t>22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</si>
  <si>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</si>
  <si>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</si>
  <si>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</si>
  <si>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</si>
  <si>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</si>
  <si>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</si>
  <si>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</si>
  <si>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</si>
  <si>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</si>
  <si>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</si>
  <si>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</si>
  <si>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</si>
  <si>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</si>
  <si>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</si>
  <si>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</si>
  <si>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</si>
  <si>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</si>
  <si>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</si>
  <si>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</si>
  <si>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</si>
  <si>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</si>
  <si>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</si>
  <si>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</si>
  <si>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</si>
  <si>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</si>
  <si>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</si>
  <si>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r>
      <t>Информация о вычислительной технике и технических средствах обучения                                                         (</t>
    </r>
    <r>
      <rPr>
        <b/>
        <sz val="11"/>
        <color indexed="10"/>
        <rFont val="Times New Roman"/>
        <family val="1"/>
      </rPr>
      <t>не старше 3 лет</t>
    </r>
    <r>
      <rPr>
        <b/>
        <sz val="11"/>
        <color indexed="8"/>
        <rFont val="Times New Roman"/>
        <family val="1"/>
      </rPr>
      <t>)</t>
    </r>
  </si>
  <si>
    <r>
      <t>Информация о вычислительной технике и технических средствах обучения                                                         (</t>
    </r>
    <r>
      <rPr>
        <b/>
        <sz val="11"/>
        <color indexed="10"/>
        <rFont val="Times New Roman"/>
        <family val="1"/>
      </rPr>
      <t xml:space="preserve">не старше 3 лет, т.е. техника приобретенная не ранее 2015 года </t>
    </r>
    <r>
      <rPr>
        <b/>
        <sz val="11"/>
        <color indexed="8"/>
        <rFont val="Times New Roman"/>
        <family val="1"/>
      </rPr>
      <t>)</t>
    </r>
  </si>
  <si>
    <t>Заполняется в соответствии с документами о организации</t>
  </si>
  <si>
    <t xml:space="preserve">Основная общеобразовательная школа деревни Гумерово - филиал муниципального бюджетного общеобразовательного учреждения средняя общеобразовательная школа села Васильевка муниципального района Ишимбайский район Республики Башкортостан </t>
  </si>
  <si>
    <t>Начальная общеобразовательная школа  д.Уразбаево- филиал Муниципального бюджетного общеобразовательного учреждения средняя общеобразовательная школа села Верхнеиткулово муниципального района Ишимбайский район Республики Башкортостан</t>
  </si>
  <si>
    <t>Верхнеарметовская начальная общеобразовательная школа-филиал Муниципального бюджетного общеобразовательного учреждения средняя общеобразовательная школа имени Ибрагима Гиззатуллина села  Нижнеарметово муниципального района Ишимбайский район Республики Башкортостан</t>
  </si>
  <si>
    <t xml:space="preserve">Карайгановская начальная общеобразовательная школа – филиал Муниципального бюджетного общеобразовательного  учреждения средняя общеобразовательная школа села Урман-Бишкадак муниципального района Ишимбайский район Республики Башкортостан </t>
  </si>
  <si>
    <t>Начальная общеобразовательная школа деревни Байгузино муниципального района Ишимбайский район Республики Башкортостан - филиал муниципального бюджетного общеобразовательного учреждения средняя общеобразовательная школа села Кинзебулатово муниципального района
Ишимбайский район Республики Башкортостан</t>
  </si>
  <si>
    <t>Начальная общеобразовательная школа д.Кинзекеево - филиал муниципального бюджетного общеобразовательного учреждения средняя общеобразовательная школа с. Кинзебулатово муниципального района Ишимбайский район Республики Башкортостан</t>
  </si>
  <si>
    <t>Муниципальное бюджетное общеобразовательное учреждение гимназия №1 г.Ишимбая 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</si>
  <si>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№2 г.Ишимбай МР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</si>
  <si>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№3 г.Ишимбай МР Ишимбайский район Республики Башкортостан</t>
  </si>
  <si>
    <t>Муниципальное бюджетное общеобразовательное учреждение основная общеобразовательная школа №4 г.Ишимбай муниципального района Ишимбайский район Республики Башкортостан</t>
  </si>
  <si>
    <t>Муниципальное бюджетное общеобразовательное учреждение основная общеобразовательная школа №5 г.Ишимбай муниципального района  Ишимбайский район РБ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</si>
  <si>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г.Ишимбая муниципального района Ишимбайский район Республики Башкортостан</t>
  </si>
  <si>
    <t>Муниципальное бюджетное общеобразовательное учреждение лицей №12 г.Ишимбая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</si>
  <si>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№14 г.Ишимбая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</si>
  <si>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№15 г.Ишимбая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</si>
  <si>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№16 города Ишимбая муниципального района  Ишимбайский район Республики Башкортостан</t>
  </si>
  <si>
    <t>Муниципальное бюджетное общеобразовательное учреждение основная общеобразовательная школа №17 г.Ишимбай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</si>
  <si>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№18 г.Ишимбая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</si>
  <si>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№19 г.Ишимбая муниципального района Ишимбайский район Республики Башкортостан</t>
  </si>
  <si>
    <t>Муниципальное бюджетное общеобразовательное учреждение гимназия - интернат №2 имени Ахметзаки Валиди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</si>
  <si>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Ахмерово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</si>
  <si>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деревни Биксяново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</si>
  <si>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Васильевка муниципального района Ишимбайский район Республики Башкортостан</t>
  </si>
  <si>
    <t>Муниципальноебюджетное общеобразовательное учреждение средняя общеобразовательная школа села Верхотор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</si>
  <si>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</si>
  <si>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</si>
  <si>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имени Ибрагима Гиззатуллина села Нижнеарметово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</si>
  <si>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с.Сайраново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</si>
  <si>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Республики Башкортостан</t>
  </si>
  <si>
    <t>Муниципальное бюджетное общеобразовательное учреждение  средняя общеобразовательная школа села Петровское муниципального района Ишим-байский район Республики Башкортостан</t>
  </si>
  <si>
    <t xml:space="preserve">Основная общеобразовательная школа села Янурусово  - филиал муниципального бюджетного общеобразовательного учреждения средняя общеобразовательная школа села Петровское муниципального района Ишимбайский район Республики Башкортостан </t>
  </si>
  <si>
    <t>Муниципальное бюджетное общеобразовательное учреждение средняя общеобразовательная школа с.Новоаптиково муниципального района  Ишимбайский район РБ</t>
  </si>
  <si>
    <t>Муниципальное бюджетное общеобразовательное учреждение средняя общеобразовательная школа села Кинзебулатово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</si>
  <si>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Кузяново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</si>
  <si>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с.Макарово муниципального района  Ишимбайский район РБ</t>
  </si>
  <si>
    <t xml:space="preserve">Муниципальное бюджетное общеобразовательное учреждение средняя общеобразовательная школа с.Кулгунино муниципального района  Ишимбайский район Республики Башкортостан </t>
  </si>
  <si>
    <t>Калу-Айринская  начальная  общеобразовательная школа – филиал муниципального бюджетного общеобразовательного учреждения средняя общеобразовательная школа с. Кулгунино муниципального района Ишимбайский район Республики Башкортостан</t>
  </si>
  <si>
    <t>Старосаитовская начальная  общеобразовательная школа – филиал муниципального бюджетного общеобразовательного учреждения средняя общеобразовательная школа с. Кулгунино муниципального района Ишимбайский район Республики Башкортостан</t>
  </si>
  <si>
    <t>Новосаитовская начальная  общеобразовательная школа – филиал муниципального бюджетного общеобразовательного учреждения средняя общеобразовательная школа с. Кулгунино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</si>
  <si>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село Скворчиха муниципального района Ишимбайский район Республики Башкортостан</t>
  </si>
  <si>
    <t>Муниципальное бюджетное общеобразовательное учреждение  средняя общеобразовательная школа имени Якупа Кулмыя деревни Канакаево  муниципального района Ишимбайский район Республики Башкортостан</t>
  </si>
  <si>
    <t>Муниципальное бюджетное общеобразовательное учреждение основная общеобразовательная школа села Салихово муниципального района Ишимбайский район Республики Башкортостан</t>
  </si>
  <si>
    <t xml:space="preserve">Муниципальное бюджетное общеобразовательное учреждение основная общеобразовательная школа деревни Тимашевка муниципальный район  Ишимбайский район Республики Башкортостан </t>
  </si>
  <si>
    <t>Государственное бюджетное общеобразовательное учреждение  Башкирский кадетский корпус Приволжского федерального округа</t>
  </si>
  <si>
    <t>Государственное бюджетное общеобразовательное учреждение Ишимбайская коррекционная школа № 7 для обучающихся   с ограниченными возможностями здоровья</t>
  </si>
  <si>
    <t xml:space="preserve">453231, РБ, Ишимбайский район,
д. Гумерово, ул.Школьная, д.2
</t>
  </si>
  <si>
    <t xml:space="preserve">453224, РБ, Ишимбайский район,
д. Уразбаево, ул.Октября, д.17
</t>
  </si>
  <si>
    <t>453238,  Республика Башкортостан, Ишимбайский район, д. Верхнеарметово, ул. Советская, д. 87</t>
  </si>
  <si>
    <t xml:space="preserve">453239, Республика Башкортостан, Ишимбайский                                                район, деревня Карайгано, ул. Кутушева, д. 30а
</t>
  </si>
  <si>
    <t xml:space="preserve">453223, РБ, Ишимбайский район,
д. Байгузино, ул.Пионерских лагерей, д. 1А
</t>
  </si>
  <si>
    <t xml:space="preserve">453227, РБ, Ишимбайский район,
д. Кинзекеево, ул.Первомайская, д.20а
</t>
  </si>
  <si>
    <t>453203, Республика Башкортостан, г.Ишимбай, проспект Ленина, д.19</t>
  </si>
  <si>
    <t>453205, Республика Башкортостан, г.Ишимбай, ул. Мичурина , д. 4</t>
  </si>
  <si>
    <t>453205, Республика Башкортостан, г.Ишимбай, ул. Чкалова, д. 21</t>
  </si>
  <si>
    <t>453203,Республика Башкортостан, г.Ишимбай, ул. Есенина, д. 2</t>
  </si>
  <si>
    <t>453201,Республика Башкортостан, г.Ишимбай, ул. Жуковского, д.14</t>
  </si>
  <si>
    <t>453200, Республика Башкортостан, г.Ишимбай, ул. Бульварная, д.47</t>
  </si>
  <si>
    <t>453200, Республика Башкортостан, г.Ишимбай, ул. Губкина, д.41</t>
  </si>
  <si>
    <t>453208, Республика Башкортостан, г.Ишимбай, ул. Радужная, д.2</t>
  </si>
  <si>
    <t>453214, Республика Башкортостан, г.Ишимбай, ул. Горького, д.55</t>
  </si>
  <si>
    <t>453200, Республика Башкортостан, г.Ишимбай, ул. Пролетарская, д.27</t>
  </si>
  <si>
    <t>453209,РБ, г.Ишимбай, ул. Ишимбайская, д.32б</t>
  </si>
  <si>
    <t xml:space="preserve">453203, Республика Башкортостан, г.Ишимбай, ул. Промысловая, д.13А </t>
  </si>
  <si>
    <t>453211, Республика Башкортостан, г. Ишимбай, ул. имени М. Гайфуллина, д.15</t>
  </si>
  <si>
    <t>453200, Республика Башкортостан, г.Ишимбай, ул. Советская, д.72</t>
  </si>
  <si>
    <t>453235, Республика Башкортостан, Ишимбайский район, с.Ахмерово , ул.Школьная, д.1</t>
  </si>
  <si>
    <t>453222, Республика Башкортостан, Ишимбайский район, д. Биксяново, ул.Школьная, д.19</t>
  </si>
  <si>
    <t xml:space="preserve">453231, РБ, Ишимбайский район,
с. Васильевка, ул.Центральная, д.31
</t>
  </si>
  <si>
    <t xml:space="preserve">453228, РБ, Ишимбайский район,
с.Верхотор , ул.Пионерская, д.2а
</t>
  </si>
  <si>
    <t xml:space="preserve"> 453224, Республика Башкортостан, Ишимбайский район, с. Верхнеиткулово, ул.Школьная, д.6</t>
  </si>
  <si>
    <t>453236, РБ, Ишимбайский район, с. Ишеево, ул.Галлямова, д.18</t>
  </si>
  <si>
    <t>453238, Республика Башкортостан, Ишимбайский район, с. Нижнеарметово, ул.Гиззатуллина, д.89 а</t>
  </si>
  <si>
    <t>453225, Республика Башкортостан, Ишимбайский район, с. Сайраново, ул.Советская, д.25</t>
  </si>
  <si>
    <t>453239, Республика Башкортостан, Ишимбайский район, с. Урман-Бишкадак, ул.Школьная, д.3</t>
  </si>
  <si>
    <t>453230, Республика Башкортостан, Ишимбайский район, с. Петровское, ул.Школьная, д.20а</t>
  </si>
  <si>
    <t xml:space="preserve">453237, РБ, Ишимбайский район,
с. Янурусово, ул.Фрунзе, д.60
</t>
  </si>
  <si>
    <t xml:space="preserve"> 453222, Ишимбайский район, с. Новоаптиково, ул.Школьная, д.8</t>
  </si>
  <si>
    <t>453223, Ишимбайский район, с. Кинзебулатово, ул.1 Мая, д.18</t>
  </si>
  <si>
    <t>453234, Республика Башкортостан, Ишимбайский район, с. Кузяново, ул.Советская, д. 45</t>
  </si>
  <si>
    <t>453232, Республика Башкортостан, Ишимбайский район, с. Макарово, ул.Центральная, д.58</t>
  </si>
  <si>
    <t>453233, Республика Башкортостан, Ишимбайский район, с. Кулгунино, ул.Школьная, д.19</t>
  </si>
  <si>
    <t>453233, Республика Башкортостан, Ишимбайский район,  деревня Калу-Айры,улица Правый берег,дом 24</t>
  </si>
  <si>
    <t>453233, Республика Башкортостан, Ишимбайский район,  деревня Старосаитово,улица Правый берег,дом 29 а</t>
  </si>
  <si>
    <t xml:space="preserve">453233, Республика Башкортостан, Ишимбайский район,  деревня Новосаитово,улица Центральная, дом 36а </t>
  </si>
  <si>
    <t>453226, Республика Башкортостан, Ишимбайский район, с. Скворчиха, ул.Школьная, д.6</t>
  </si>
  <si>
    <t xml:space="preserve"> 453235, Ишимбайский район, д. Канакаево, ул.Школьная, д.25а</t>
  </si>
  <si>
    <t>453220, Республика Башкортостан, Ишимбайский район, с. Салихово, ул.Школьная, д.9</t>
  </si>
  <si>
    <t xml:space="preserve">453221,РБ, Ишимбайский район,
д.Тимашевка, ул.Партизанская, д.49
</t>
  </si>
  <si>
    <t>453204, Республика Башкортостан, г.Ишимбай, ул.Мичурина, д.13</t>
  </si>
  <si>
    <t>453205, Республика Башкортостан, г. Ишимбай, ул. Революционная, дом 12 а</t>
  </si>
  <si>
    <t xml:space="preserve">453239, РБ, Ишимбайский район,
д. Карайганово, ул. Кутушева, д.30.
</t>
  </si>
  <si>
    <t xml:space="preserve">453237, РБ, Ишимбайский район,
с. Янурусово, ул.Фрунзе, д.62.
</t>
  </si>
  <si>
    <t>Республика Башкортостан, Ишимбайский район деревня Калу-Айры,улица Правый берег,дом 24</t>
  </si>
  <si>
    <t xml:space="preserve"> 453235, Ишимбайский район, с. Канакаево, ул.Школьная, д.25а</t>
  </si>
  <si>
    <t>Республика Башкортостан, г.Ишимбай, ул.Революционная, д.12А</t>
  </si>
  <si>
    <t>453201, Республика Башкортостан, г.Ишимбай, ул. Мичурина , д. 9</t>
  </si>
  <si>
    <t>453200, Республика Башкортостан, г.Ишимбай, ул. Губкина 15</t>
  </si>
  <si>
    <t>453200, Республика Башкортостан, г.Ишимбай, ул. Стахановская, д.99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</si>
</sst>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[$-419]General"/>
    <numFmt numFmtId="174" formatCode="#,##0.00&quot; &quot;[$руб.-419];[Red]&quot;-&quot;#,##0.00&quot; &quot;[$руб.-419]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1.5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sz val="12"/>
      <name val="Times New Roman"/>
      <family val="1"/>
    </font>
    <font>
      <sz val="11"/>
      <color indexed="8"/>
      <name val="Calibri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8.25"/>
      <color indexed="12"/>
      <name val="Calibri"/>
      <family val="2"/>
    </font>
    <font>
      <sz val="11"/>
      <color indexed="8"/>
      <name val="Arial"/>
      <family val="2"/>
    </font>
    <font>
      <sz val="12"/>
      <color indexed="63"/>
      <name val="Times New Roman"/>
      <family val="1"/>
    </font>
    <font>
      <sz val="8"/>
      <color indexed="6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1"/>
      <family val="0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u val="single"/>
      <sz val="11"/>
      <color theme="1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3" tint="-0.24997000396251678"/>
      <name val="Times New Roman"/>
      <family val="1"/>
    </font>
    <font>
      <b/>
      <sz val="11"/>
      <color theme="1"/>
      <name val="Times New Roman"/>
      <family val="1"/>
    </font>
    <font>
      <sz val="9"/>
      <color theme="3" tint="-0.24997000396251678"/>
      <name val="Times New Roman"/>
      <family val="1"/>
    </font>
    <font>
      <sz val="12"/>
      <color rgb="FF333333"/>
      <name val="Times New Roman"/>
      <family val="1"/>
    </font>
    <font>
      <sz val="8"/>
      <color rgb="FF333333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1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49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9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49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" fillId="0" borderId="0">
      <alignment/>
      <protection/>
    </xf>
    <xf numFmtId="173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5" fillId="0" borderId="0" applyBorder="0" applyProtection="0">
      <alignment/>
    </xf>
    <xf numFmtId="173" fontId="51" fillId="0" borderId="0">
      <alignment/>
      <protection/>
    </xf>
    <xf numFmtId="0" fontId="4" fillId="0" borderId="0">
      <alignment/>
      <protection/>
    </xf>
    <xf numFmtId="0" fontId="52" fillId="0" borderId="0">
      <alignment horizontal="center"/>
      <protection/>
    </xf>
    <xf numFmtId="0" fontId="52" fillId="0" borderId="0">
      <alignment horizontal="center" textRotation="90"/>
      <protection/>
    </xf>
    <xf numFmtId="0" fontId="53" fillId="0" borderId="0">
      <alignment/>
      <protection/>
    </xf>
    <xf numFmtId="174" fontId="5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9" fillId="35" borderId="0" applyNumberFormat="0" applyBorder="0" applyAlignment="0" applyProtection="0"/>
    <xf numFmtId="0" fontId="7" fillId="36" borderId="0" applyNumberFormat="0" applyBorder="0" applyAlignment="0" applyProtection="0"/>
    <xf numFmtId="0" fontId="49" fillId="37" borderId="0" applyNumberFormat="0" applyBorder="0" applyAlignment="0" applyProtection="0"/>
    <xf numFmtId="0" fontId="7" fillId="38" borderId="0" applyNumberFormat="0" applyBorder="0" applyAlignment="0" applyProtection="0"/>
    <xf numFmtId="0" fontId="49" fillId="39" borderId="0" applyNumberFormat="0" applyBorder="0" applyAlignment="0" applyProtection="0"/>
    <xf numFmtId="0" fontId="7" fillId="40" borderId="0" applyNumberFormat="0" applyBorder="0" applyAlignment="0" applyProtection="0"/>
    <xf numFmtId="0" fontId="49" fillId="41" borderId="0" applyNumberFormat="0" applyBorder="0" applyAlignment="0" applyProtection="0"/>
    <xf numFmtId="0" fontId="7" fillId="30" borderId="0" applyNumberFormat="0" applyBorder="0" applyAlignment="0" applyProtection="0"/>
    <xf numFmtId="0" fontId="49" fillId="42" borderId="0" applyNumberFormat="0" applyBorder="0" applyAlignment="0" applyProtection="0"/>
    <xf numFmtId="0" fontId="7" fillId="32" borderId="0" applyNumberFormat="0" applyBorder="0" applyAlignment="0" applyProtection="0"/>
    <xf numFmtId="0" fontId="49" fillId="43" borderId="0" applyNumberFormat="0" applyBorder="0" applyAlignment="0" applyProtection="0"/>
    <xf numFmtId="0" fontId="7" fillId="44" borderId="0" applyNumberFormat="0" applyBorder="0" applyAlignment="0" applyProtection="0"/>
    <xf numFmtId="0" fontId="54" fillId="45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55" fillId="46" borderId="3" applyNumberFormat="0" applyAlignment="0" applyProtection="0"/>
    <xf numFmtId="0" fontId="9" fillId="14" borderId="4" applyNumberFormat="0" applyAlignment="0" applyProtection="0"/>
    <xf numFmtId="0" fontId="9" fillId="14" borderId="4" applyNumberFormat="0" applyAlignment="0" applyProtection="0"/>
    <xf numFmtId="0" fontId="56" fillId="46" borderId="1" applyNumberFormat="0" applyAlignment="0" applyProtection="0"/>
    <xf numFmtId="0" fontId="10" fillId="14" borderId="2" applyNumberFormat="0" applyAlignment="0" applyProtection="0"/>
    <xf numFmtId="0" fontId="10" fillId="14" borderId="2" applyNumberFormat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11" fillId="0" borderId="6" applyNumberFormat="0" applyFill="0" applyAlignment="0" applyProtection="0"/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0" borderId="9" applyNumberFormat="0" applyFill="0" applyAlignment="0" applyProtection="0"/>
    <xf numFmtId="0" fontId="13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4" fillId="47" borderId="13" applyNumberFormat="0" applyAlignment="0" applyProtection="0"/>
    <xf numFmtId="0" fontId="15" fillId="48" borderId="14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49" borderId="0" applyNumberFormat="0" applyBorder="0" applyAlignment="0" applyProtection="0"/>
    <xf numFmtId="0" fontId="1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8" fillId="51" borderId="0" applyNumberFormat="0" applyBorder="0" applyAlignment="0" applyProtection="0"/>
    <xf numFmtId="0" fontId="18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2" borderId="0" applyBorder="0" applyProtection="0">
      <alignment/>
    </xf>
    <xf numFmtId="0" fontId="0" fillId="53" borderId="15" applyNumberFormat="0" applyFon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1" fillId="54" borderId="16" applyNumberFormat="0" applyFont="0" applyAlignment="0" applyProtection="0"/>
    <xf numFmtId="0" fontId="1" fillId="54" borderId="16" applyNumberFormat="0" applyFont="0" applyAlignment="0" applyProtection="0"/>
    <xf numFmtId="9" fontId="0" fillId="0" borderId="0" applyFont="0" applyFill="0" applyBorder="0" applyAlignment="0" applyProtection="0"/>
    <xf numFmtId="0" fontId="71" fillId="0" borderId="17" applyNumberFormat="0" applyFill="0" applyAlignment="0" applyProtection="0"/>
    <xf numFmtId="0" fontId="20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3" fillId="55" borderId="0" applyNumberFormat="0" applyBorder="0" applyAlignment="0" applyProtection="0"/>
    <xf numFmtId="0" fontId="21" fillId="7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Border="1" applyAlignment="1">
      <alignment wrapText="1"/>
    </xf>
    <xf numFmtId="0" fontId="74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19" xfId="137" applyFont="1" applyFill="1" applyBorder="1" applyAlignment="1">
      <alignment horizontal="center" vertical="center" wrapText="1"/>
      <protection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wrapText="1"/>
    </xf>
    <xf numFmtId="0" fontId="76" fillId="0" borderId="0" xfId="0" applyFont="1" applyAlignment="1">
      <alignment horizontal="center" vertical="center" wrapText="1"/>
    </xf>
    <xf numFmtId="0" fontId="77" fillId="0" borderId="21" xfId="137" applyFont="1" applyBorder="1" applyAlignment="1">
      <alignment horizontal="center" vertical="center" wrapText="1"/>
      <protection/>
    </xf>
    <xf numFmtId="0" fontId="77" fillId="0" borderId="22" xfId="137" applyFont="1" applyBorder="1" applyAlignment="1">
      <alignment horizontal="center" vertical="center" wrapText="1"/>
      <protection/>
    </xf>
    <xf numFmtId="0" fontId="77" fillId="0" borderId="23" xfId="137" applyFont="1" applyBorder="1" applyAlignment="1">
      <alignment horizontal="center" vertical="center" wrapText="1"/>
      <protection/>
    </xf>
    <xf numFmtId="0" fontId="77" fillId="0" borderId="24" xfId="137" applyFont="1" applyBorder="1" applyAlignment="1">
      <alignment horizontal="center" vertical="center" wrapText="1"/>
      <protection/>
    </xf>
    <xf numFmtId="0" fontId="77" fillId="0" borderId="25" xfId="137" applyFont="1" applyBorder="1" applyAlignment="1">
      <alignment horizontal="center" vertical="center" wrapText="1"/>
      <protection/>
    </xf>
    <xf numFmtId="0" fontId="77" fillId="0" borderId="26" xfId="137" applyFont="1" applyFill="1" applyBorder="1" applyAlignment="1">
      <alignment horizontal="center" vertical="center" wrapText="1"/>
      <protection/>
    </xf>
    <xf numFmtId="0" fontId="77" fillId="0" borderId="25" xfId="137" applyFont="1" applyFill="1" applyBorder="1" applyAlignment="1">
      <alignment horizontal="center" vertical="center" wrapText="1"/>
      <protection/>
    </xf>
    <xf numFmtId="0" fontId="77" fillId="0" borderId="27" xfId="137" applyFont="1" applyFill="1" applyBorder="1" applyAlignment="1">
      <alignment horizontal="center" vertical="center" wrapText="1"/>
      <protection/>
    </xf>
    <xf numFmtId="0" fontId="77" fillId="0" borderId="23" xfId="137" applyFont="1" applyFill="1" applyBorder="1" applyAlignment="1">
      <alignment horizontal="center" vertical="center" wrapText="1"/>
      <protection/>
    </xf>
    <xf numFmtId="0" fontId="77" fillId="0" borderId="21" xfId="137" applyFont="1" applyFill="1" applyBorder="1" applyAlignment="1">
      <alignment horizontal="center" vertical="center" wrapText="1"/>
      <protection/>
    </xf>
    <xf numFmtId="0" fontId="77" fillId="0" borderId="28" xfId="137" applyFont="1" applyFill="1" applyBorder="1" applyAlignment="1">
      <alignment horizontal="center" vertical="center" wrapText="1"/>
      <protection/>
    </xf>
    <xf numFmtId="0" fontId="77" fillId="0" borderId="22" xfId="137" applyFont="1" applyFill="1" applyBorder="1" applyAlignment="1">
      <alignment horizontal="center" vertical="center" wrapText="1"/>
      <protection/>
    </xf>
    <xf numFmtId="0" fontId="74" fillId="0" borderId="25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77" fillId="0" borderId="25" xfId="137" applyFont="1" applyFill="1" applyBorder="1" applyAlignment="1">
      <alignment horizontal="center" vertical="center" wrapText="1"/>
      <protection/>
    </xf>
    <xf numFmtId="0" fontId="74" fillId="0" borderId="25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4" fillId="0" borderId="19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6" fillId="0" borderId="25" xfId="0" applyFont="1" applyBorder="1" applyAlignment="1">
      <alignment horizontal="center" vertical="center" wrapText="1"/>
    </xf>
    <xf numFmtId="0" fontId="74" fillId="0" borderId="0" xfId="0" applyFont="1" applyBorder="1" applyAlignment="1">
      <alignment wrapText="1"/>
    </xf>
    <xf numFmtId="0" fontId="37" fillId="0" borderId="19" xfId="167" applyFont="1" applyFill="1" applyBorder="1" applyAlignment="1">
      <alignment horizontal="left" vertical="top" wrapText="1"/>
      <protection/>
    </xf>
    <xf numFmtId="0" fontId="37" fillId="0" borderId="19" xfId="167" applyNumberFormat="1" applyFont="1" applyFill="1" applyBorder="1" applyAlignment="1">
      <alignment horizontal="left" vertical="top" wrapText="1"/>
      <protection/>
    </xf>
    <xf numFmtId="0" fontId="82" fillId="0" borderId="19" xfId="167" applyFont="1" applyFill="1" applyBorder="1" applyAlignment="1">
      <alignment horizontal="left" vertical="top" wrapText="1"/>
      <protection/>
    </xf>
    <xf numFmtId="0" fontId="37" fillId="0" borderId="19" xfId="167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wrapText="1"/>
    </xf>
    <xf numFmtId="0" fontId="37" fillId="0" borderId="19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/>
    </xf>
    <xf numFmtId="0" fontId="37" fillId="0" borderId="19" xfId="167" applyFont="1" applyFill="1" applyBorder="1" applyAlignment="1">
      <alignment horizontal="left" vertical="top" wrapText="1"/>
      <protection/>
    </xf>
    <xf numFmtId="0" fontId="37" fillId="0" borderId="19" xfId="167" applyFont="1" applyFill="1" applyBorder="1" applyAlignment="1">
      <alignment vertical="top" wrapText="1"/>
      <protection/>
    </xf>
    <xf numFmtId="0" fontId="74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83" fillId="0" borderId="33" xfId="0" applyFont="1" applyBorder="1" applyAlignment="1">
      <alignment horizontal="center"/>
    </xf>
    <xf numFmtId="0" fontId="7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4" fillId="0" borderId="25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7" fillId="0" borderId="25" xfId="137" applyFont="1" applyBorder="1" applyAlignment="1">
      <alignment horizontal="center" vertical="center" wrapText="1"/>
      <protection/>
    </xf>
    <xf numFmtId="0" fontId="77" fillId="0" borderId="25" xfId="137" applyFont="1" applyFill="1" applyBorder="1" applyAlignment="1">
      <alignment horizontal="center" vertical="center" wrapText="1"/>
      <protection/>
    </xf>
    <xf numFmtId="0" fontId="76" fillId="0" borderId="30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wrapText="1"/>
    </xf>
    <xf numFmtId="0" fontId="75" fillId="0" borderId="42" xfId="0" applyFont="1" applyBorder="1" applyAlignment="1">
      <alignment horizontal="center" wrapText="1"/>
    </xf>
    <xf numFmtId="0" fontId="75" fillId="0" borderId="43" xfId="0" applyFont="1" applyBorder="1" applyAlignment="1">
      <alignment horizontal="center" wrapText="1"/>
    </xf>
    <xf numFmtId="0" fontId="77" fillId="0" borderId="20" xfId="0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4" fillId="0" borderId="20" xfId="0" applyFont="1" applyBorder="1" applyAlignment="1">
      <alignment horizontal="center"/>
    </xf>
    <xf numFmtId="0" fontId="84" fillId="0" borderId="42" xfId="0" applyFont="1" applyBorder="1" applyAlignment="1">
      <alignment horizontal="center"/>
    </xf>
    <xf numFmtId="0" fontId="84" fillId="0" borderId="43" xfId="0" applyFont="1" applyBorder="1" applyAlignment="1">
      <alignment horizontal="center"/>
    </xf>
    <xf numFmtId="0" fontId="74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0" fontId="77" fillId="0" borderId="47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 wrapText="1"/>
    </xf>
    <xf numFmtId="0" fontId="77" fillId="0" borderId="50" xfId="0" applyFont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/>
    </xf>
    <xf numFmtId="0" fontId="77" fillId="0" borderId="44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7" fillId="0" borderId="39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77" fillId="0" borderId="40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37" xfId="137" applyFont="1" applyBorder="1" applyAlignment="1">
      <alignment horizontal="center" vertical="center" wrapText="1"/>
      <protection/>
    </xf>
    <xf numFmtId="0" fontId="77" fillId="0" borderId="52" xfId="137" applyFont="1" applyBorder="1" applyAlignment="1">
      <alignment horizontal="center" vertical="center" wrapText="1"/>
      <protection/>
    </xf>
    <xf numFmtId="0" fontId="77" fillId="0" borderId="19" xfId="137" applyFont="1" applyBorder="1" applyAlignment="1">
      <alignment horizontal="center" vertical="center" wrapText="1"/>
      <protection/>
    </xf>
    <xf numFmtId="0" fontId="83" fillId="0" borderId="19" xfId="0" applyFont="1" applyBorder="1" applyAlignment="1">
      <alignment horizontal="center"/>
    </xf>
    <xf numFmtId="0" fontId="83" fillId="0" borderId="44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74" fillId="0" borderId="30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53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wrapText="1"/>
    </xf>
    <xf numFmtId="0" fontId="77" fillId="0" borderId="43" xfId="0" applyFont="1" applyBorder="1" applyAlignment="1">
      <alignment horizontal="center" wrapText="1"/>
    </xf>
    <xf numFmtId="0" fontId="75" fillId="0" borderId="19" xfId="0" applyFont="1" applyBorder="1" applyAlignment="1">
      <alignment horizontal="center" wrapText="1"/>
    </xf>
    <xf numFmtId="0" fontId="77" fillId="0" borderId="48" xfId="0" applyFont="1" applyFill="1" applyBorder="1" applyAlignment="1">
      <alignment horizontal="center" vertical="center"/>
    </xf>
    <xf numFmtId="0" fontId="77" fillId="0" borderId="54" xfId="0" applyFont="1" applyFill="1" applyBorder="1" applyAlignment="1">
      <alignment horizontal="center" vertical="center"/>
    </xf>
    <xf numFmtId="0" fontId="74" fillId="0" borderId="33" xfId="0" applyFont="1" applyBorder="1" applyAlignment="1">
      <alignment horizontal="center" vertical="center" wrapText="1"/>
    </xf>
    <xf numFmtId="0" fontId="77" fillId="0" borderId="19" xfId="137" applyFont="1" applyFill="1" applyBorder="1" applyAlignment="1">
      <alignment horizontal="center" vertical="center" wrapText="1"/>
      <protection/>
    </xf>
    <xf numFmtId="0" fontId="76" fillId="0" borderId="19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/>
    </xf>
    <xf numFmtId="0" fontId="74" fillId="56" borderId="19" xfId="0" applyFont="1" applyFill="1" applyBorder="1" applyAlignment="1">
      <alignment horizontal="center" vertical="center" wrapText="1"/>
    </xf>
    <xf numFmtId="0" fontId="74" fillId="56" borderId="19" xfId="0" applyNumberFormat="1" applyFont="1" applyFill="1" applyBorder="1" applyAlignment="1">
      <alignment horizontal="center" vertical="center" wrapText="1"/>
    </xf>
    <xf numFmtId="0" fontId="74" fillId="56" borderId="19" xfId="0" applyFont="1" applyFill="1" applyBorder="1" applyAlignment="1">
      <alignment wrapText="1"/>
    </xf>
    <xf numFmtId="0" fontId="74" fillId="56" borderId="19" xfId="0" applyFont="1" applyFill="1" applyBorder="1" applyAlignment="1">
      <alignment wrapText="1"/>
    </xf>
    <xf numFmtId="0" fontId="74" fillId="56" borderId="19" xfId="0" applyNumberFormat="1" applyFont="1" applyFill="1" applyBorder="1" applyAlignment="1">
      <alignment horizontal="center" vertical="center" wrapText="1"/>
    </xf>
    <xf numFmtId="0" fontId="74" fillId="56" borderId="19" xfId="0" applyNumberFormat="1" applyFont="1" applyFill="1" applyBorder="1" applyAlignment="1">
      <alignment wrapText="1"/>
    </xf>
    <xf numFmtId="0" fontId="74" fillId="56" borderId="0" xfId="0" applyFont="1" applyFill="1" applyAlignment="1">
      <alignment wrapText="1"/>
    </xf>
    <xf numFmtId="0" fontId="74" fillId="56" borderId="0" xfId="0" applyNumberFormat="1" applyFont="1" applyFill="1" applyAlignment="1">
      <alignment horizontal="center" vertical="center" wrapText="1"/>
    </xf>
    <xf numFmtId="0" fontId="74" fillId="56" borderId="0" xfId="0" applyNumberFormat="1" applyFont="1" applyFill="1" applyAlignment="1">
      <alignment wrapText="1"/>
    </xf>
  </cellXfs>
  <cellStyles count="178">
    <cellStyle name="Normal" xfId="0"/>
    <cellStyle name="20% - Акцент1" xfId="15"/>
    <cellStyle name="20% - Акцент1 2" xfId="16"/>
    <cellStyle name="20% — акцент1 2" xfId="17"/>
    <cellStyle name="20% - Акцент2" xfId="18"/>
    <cellStyle name="20% - Акцент2 2" xfId="19"/>
    <cellStyle name="20% — акцент2 2" xfId="20"/>
    <cellStyle name="20% - Акцент3" xfId="21"/>
    <cellStyle name="20% - Акцент3 2" xfId="22"/>
    <cellStyle name="20% — акцент3 2" xfId="23"/>
    <cellStyle name="20% - Акцент4" xfId="24"/>
    <cellStyle name="20% - Акцент4 2" xfId="25"/>
    <cellStyle name="20% — акцент4 2" xfId="26"/>
    <cellStyle name="20% - Акцент5" xfId="27"/>
    <cellStyle name="20% - Акцент5 2" xfId="28"/>
    <cellStyle name="20% — акцент5 2" xfId="29"/>
    <cellStyle name="20% - Акцент6" xfId="30"/>
    <cellStyle name="20% - Акцент6 2" xfId="31"/>
    <cellStyle name="20% — акцент6 2" xfId="32"/>
    <cellStyle name="20% - Акцент6 3" xfId="33"/>
    <cellStyle name="40% - Акцент1" xfId="34"/>
    <cellStyle name="40% - Акцент1 2" xfId="35"/>
    <cellStyle name="40% — акцент1 2" xfId="36"/>
    <cellStyle name="40% - Акцент2" xfId="37"/>
    <cellStyle name="40% - Акцент2 2" xfId="38"/>
    <cellStyle name="40% — акцент2 2" xfId="39"/>
    <cellStyle name="40% - Акцент3" xfId="40"/>
    <cellStyle name="40% - Акцент3 2" xfId="41"/>
    <cellStyle name="40% — акцент3 2" xfId="42"/>
    <cellStyle name="40% - Акцент4" xfId="43"/>
    <cellStyle name="40% - Акцент4 2" xfId="44"/>
    <cellStyle name="40% — акцент4 2" xfId="45"/>
    <cellStyle name="40% - Акцент5" xfId="46"/>
    <cellStyle name="40% - Акцент5 2" xfId="47"/>
    <cellStyle name="40% — акцент5 2" xfId="48"/>
    <cellStyle name="40% - Акцент6" xfId="49"/>
    <cellStyle name="40% - Акцент6 2" xfId="50"/>
    <cellStyle name="40% — акцент6 2" xfId="51"/>
    <cellStyle name="60% - Акцент1" xfId="52"/>
    <cellStyle name="60% - Акцент1 2" xfId="53"/>
    <cellStyle name="60% — акцент1 2" xfId="54"/>
    <cellStyle name="60% - Акцент2" xfId="55"/>
    <cellStyle name="60% - Акцент2 2" xfId="56"/>
    <cellStyle name="60% — акцент2 2" xfId="57"/>
    <cellStyle name="60% - Акцент3" xfId="58"/>
    <cellStyle name="60% - Акцент3 2" xfId="59"/>
    <cellStyle name="60% — акцент3 2" xfId="60"/>
    <cellStyle name="60% - Акцент4" xfId="61"/>
    <cellStyle name="60% - Акцент4 2" xfId="62"/>
    <cellStyle name="60% — акцент4 2" xfId="63"/>
    <cellStyle name="60% - Акцент5" xfId="64"/>
    <cellStyle name="60% - Акцент5 2" xfId="65"/>
    <cellStyle name="60% — акцент5 2" xfId="66"/>
    <cellStyle name="60% - Акцент6" xfId="67"/>
    <cellStyle name="60% - Акцент6 2" xfId="68"/>
    <cellStyle name="60% — акцент6 2" xfId="69"/>
    <cellStyle name="Excel Built-in Normal" xfId="70"/>
    <cellStyle name="Excel Built-in Normal 1" xfId="71"/>
    <cellStyle name="Excel Built-in Normal 2" xfId="72"/>
    <cellStyle name="Excel Built-in Normal 2 2" xfId="73"/>
    <cellStyle name="Excel Built-in Normal 3" xfId="74"/>
    <cellStyle name="Excel Built-in Normal 4" xfId="75"/>
    <cellStyle name="Excel Built-in Обычный 2 2" xfId="76"/>
    <cellStyle name="Heading" xfId="77"/>
    <cellStyle name="Heading1" xfId="78"/>
    <cellStyle name="Result" xfId="79"/>
    <cellStyle name="Result2" xfId="80"/>
    <cellStyle name="TableStyleLight1" xfId="81"/>
    <cellStyle name="TableStyleLight1 2" xfId="82"/>
    <cellStyle name="Акцент1" xfId="83"/>
    <cellStyle name="Акцент1 2" xfId="84"/>
    <cellStyle name="Акцент2" xfId="85"/>
    <cellStyle name="Акцент2 2" xfId="86"/>
    <cellStyle name="Акцент3" xfId="87"/>
    <cellStyle name="Акцент3 2" xfId="88"/>
    <cellStyle name="Акцент4" xfId="89"/>
    <cellStyle name="Акцент4 2" xfId="90"/>
    <cellStyle name="Акцент5" xfId="91"/>
    <cellStyle name="Акцент5 2" xfId="92"/>
    <cellStyle name="Акцент6" xfId="93"/>
    <cellStyle name="Акцент6 2" xfId="94"/>
    <cellStyle name="Ввод " xfId="95"/>
    <cellStyle name="Ввод  2" xfId="96"/>
    <cellStyle name="Ввод  2 2" xfId="97"/>
    <cellStyle name="Ввод  3" xfId="98"/>
    <cellStyle name="Ввод  3 2" xfId="99"/>
    <cellStyle name="Вывод" xfId="100"/>
    <cellStyle name="Вывод 2" xfId="101"/>
    <cellStyle name="Вывод 2 2" xfId="102"/>
    <cellStyle name="Вычисление" xfId="103"/>
    <cellStyle name="Вычисление 2" xfId="104"/>
    <cellStyle name="Вычисление 2 2" xfId="105"/>
    <cellStyle name="Гиперссылка 2" xfId="106"/>
    <cellStyle name="Гиперссылка 2 2" xfId="107"/>
    <cellStyle name="Гиперссылка 2 3" xfId="108"/>
    <cellStyle name="Гиперссылка 3" xfId="109"/>
    <cellStyle name="Гиперссылка 4" xfId="110"/>
    <cellStyle name="Гиперссылка 5" xfId="111"/>
    <cellStyle name="Гиперссылка 6" xfId="112"/>
    <cellStyle name="Currency" xfId="113"/>
    <cellStyle name="Currency [0]" xfId="114"/>
    <cellStyle name="Денежный 2" xfId="115"/>
    <cellStyle name="Денежный 2 2" xfId="116"/>
    <cellStyle name="Денежный 2 3" xfId="117"/>
    <cellStyle name="Заголовок 1" xfId="118"/>
    <cellStyle name="Заголовок 1 2" xfId="119"/>
    <cellStyle name="Заголовок 2" xfId="120"/>
    <cellStyle name="Заголовок 2 2" xfId="121"/>
    <cellStyle name="Заголовок 3" xfId="122"/>
    <cellStyle name="Заголовок 3 2" xfId="123"/>
    <cellStyle name="Заголовок 4" xfId="124"/>
    <cellStyle name="Заголовок 4 2" xfId="125"/>
    <cellStyle name="Итог" xfId="126"/>
    <cellStyle name="Итог 2" xfId="127"/>
    <cellStyle name="Итог 2 2" xfId="128"/>
    <cellStyle name="Контрольная ячейка" xfId="129"/>
    <cellStyle name="Контрольная ячейка 2" xfId="130"/>
    <cellStyle name="Название" xfId="131"/>
    <cellStyle name="Название 2" xfId="132"/>
    <cellStyle name="Нейтральный" xfId="133"/>
    <cellStyle name="Нейтральный 2" xfId="134"/>
    <cellStyle name="Обычный 10" xfId="135"/>
    <cellStyle name="Обычный 11" xfId="136"/>
    <cellStyle name="Обычный 12" xfId="137"/>
    <cellStyle name="Обычный 2" xfId="138"/>
    <cellStyle name="Обычный 2 2" xfId="139"/>
    <cellStyle name="Обычный 2 2 2" xfId="140"/>
    <cellStyle name="Обычный 2 3" xfId="141"/>
    <cellStyle name="Обычный 2 3 2" xfId="142"/>
    <cellStyle name="Обычный 2 4" xfId="143"/>
    <cellStyle name="Обычный 3" xfId="144"/>
    <cellStyle name="Обычный 3 2" xfId="145"/>
    <cellStyle name="Обычный 3 3" xfId="146"/>
    <cellStyle name="Обычный 3 4" xfId="147"/>
    <cellStyle name="Обычный 4" xfId="148"/>
    <cellStyle name="Обычный 4 2" xfId="149"/>
    <cellStyle name="Обычный 4 3" xfId="150"/>
    <cellStyle name="Обычный 5" xfId="151"/>
    <cellStyle name="Обычный 5 2" xfId="152"/>
    <cellStyle name="Обычный 5 2 2" xfId="153"/>
    <cellStyle name="Обычный 5 3" xfId="154"/>
    <cellStyle name="Обычный 5 3 2" xfId="155"/>
    <cellStyle name="Обычный 5 4" xfId="156"/>
    <cellStyle name="Обычный 5 4 2" xfId="157"/>
    <cellStyle name="Обычный 6" xfId="158"/>
    <cellStyle name="Обычный 6 2" xfId="159"/>
    <cellStyle name="Обычный 7" xfId="160"/>
    <cellStyle name="Обычный 8" xfId="161"/>
    <cellStyle name="Обычный 8 2" xfId="162"/>
    <cellStyle name="Обычный 8 2 2" xfId="163"/>
    <cellStyle name="Обычный 8 3" xfId="164"/>
    <cellStyle name="Обычный 8 3 2" xfId="165"/>
    <cellStyle name="Обычный 8 4" xfId="166"/>
    <cellStyle name="Обычный 9" xfId="167"/>
    <cellStyle name="Плохой" xfId="168"/>
    <cellStyle name="Плохой 2" xfId="169"/>
    <cellStyle name="Пояснение" xfId="170"/>
    <cellStyle name="Пояснение 2" xfId="171"/>
    <cellStyle name="Пояснение 3" xfId="172"/>
    <cellStyle name="Примечание" xfId="173"/>
    <cellStyle name="Примечание 2" xfId="174"/>
    <cellStyle name="Примечание 2 2" xfId="175"/>
    <cellStyle name="Примечание 3" xfId="176"/>
    <cellStyle name="Примечание 3 2" xfId="177"/>
    <cellStyle name="Примечание 4" xfId="178"/>
    <cellStyle name="Примечание 4 2" xfId="179"/>
    <cellStyle name="Percent" xfId="180"/>
    <cellStyle name="Связанная ячейка" xfId="181"/>
    <cellStyle name="Связанная ячейка 2" xfId="182"/>
    <cellStyle name="Текст предупреждения" xfId="183"/>
    <cellStyle name="Текст предупреждения 2" xfId="184"/>
    <cellStyle name="Comma" xfId="185"/>
    <cellStyle name="Comma [0]" xfId="186"/>
    <cellStyle name="Финансовый 2" xfId="187"/>
    <cellStyle name="Финансовый 2 2" xfId="188"/>
    <cellStyle name="Финансовый 2 2 2" xfId="189"/>
    <cellStyle name="Хороший" xfId="190"/>
    <cellStyle name="Хороший 2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Таблица4" displayName="Таблица4" ref="A7:AK56" totalsRowShown="0">
  <tableColumns count="37">
    <tableColumn id="1" name="1"/>
    <tableColumn id="2" name="2"/>
    <tableColumn id="3" name="3"/>
    <tableColumn id="4" name="4"/>
    <tableColumn id="5" name="5"/>
    <tableColumn id="7" name="7"/>
    <tableColumn id="8" name="8"/>
    <tableColumn id="9" name="9"/>
    <tableColumn id="19" name="19"/>
    <tableColumn id="21" name="21"/>
    <tableColumn id="22" name="22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  <tableColumn id="37" name="37"/>
    <tableColumn id="38" name="38"/>
    <tableColumn id="39" name="39"/>
    <tableColumn id="40" name="40"/>
    <tableColumn id="41" name="41"/>
    <tableColumn id="42" name="42"/>
    <tableColumn id="43" name="43"/>
    <tableColumn id="44" name="44"/>
    <tableColumn id="45" name="45"/>
    <tableColumn id="46" name="46"/>
    <tableColumn id="47" name="47"/>
    <tableColumn id="48" name="48"/>
    <tableColumn id="49" name="49"/>
    <tableColumn id="50" name="50"/>
    <tableColumn id="51" name="51"/>
    <tableColumn id="52" name="52"/>
    <tableColumn id="53" name="5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68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8" sqref="I8:AK56"/>
    </sheetView>
  </sheetViews>
  <sheetFormatPr defaultColWidth="9.140625" defaultRowHeight="15"/>
  <cols>
    <col min="1" max="1" width="14.00390625" style="1" customWidth="1"/>
    <col min="2" max="4" width="25.28125" style="1" customWidth="1"/>
    <col min="5" max="5" width="29.7109375" style="1" customWidth="1"/>
    <col min="6" max="6" width="23.8515625" style="1" customWidth="1"/>
    <col min="7" max="7" width="25.00390625" style="1" customWidth="1"/>
    <col min="8" max="8" width="25.421875" style="1" customWidth="1"/>
    <col min="9" max="9" width="42.140625" style="1" customWidth="1"/>
    <col min="10" max="10" width="22.28125" style="1" customWidth="1"/>
    <col min="11" max="11" width="40.28125" style="1" customWidth="1"/>
    <col min="12" max="12" width="17.421875" style="1" customWidth="1"/>
    <col min="13" max="13" width="36.57421875" style="1" customWidth="1"/>
    <col min="14" max="14" width="13.7109375" style="1" customWidth="1"/>
    <col min="15" max="15" width="13.421875" style="1" customWidth="1"/>
    <col min="16" max="16" width="14.00390625" style="1" customWidth="1"/>
    <col min="17" max="17" width="15.140625" style="1" customWidth="1"/>
    <col min="18" max="18" width="17.00390625" style="1" customWidth="1"/>
    <col min="19" max="21" width="16.421875" style="1" customWidth="1"/>
    <col min="22" max="22" width="17.7109375" style="1" customWidth="1"/>
    <col min="23" max="23" width="27.28125" style="1" customWidth="1"/>
    <col min="24" max="24" width="18.421875" style="1" customWidth="1"/>
    <col min="25" max="27" width="20.00390625" style="1" customWidth="1"/>
    <col min="28" max="28" width="17.7109375" style="1" customWidth="1"/>
    <col min="29" max="31" width="17.421875" style="1" customWidth="1"/>
    <col min="32" max="32" width="31.28125" style="1" customWidth="1"/>
    <col min="33" max="33" width="19.00390625" style="1" customWidth="1"/>
    <col min="34" max="34" width="24.00390625" style="1" customWidth="1"/>
    <col min="35" max="36" width="26.57421875" style="1" customWidth="1"/>
    <col min="37" max="37" width="30.00390625" style="1" customWidth="1"/>
    <col min="38" max="16384" width="9.140625" style="1" customWidth="1"/>
  </cols>
  <sheetData>
    <row r="2" spans="34:37" ht="5.25" customHeight="1" thickBot="1">
      <c r="AH2" s="2"/>
      <c r="AI2" s="2"/>
      <c r="AJ2" s="2"/>
      <c r="AK2" s="2"/>
    </row>
    <row r="3" spans="1:37" ht="34.5" customHeight="1" thickBot="1">
      <c r="A3" s="53"/>
      <c r="B3" s="68" t="s">
        <v>149</v>
      </c>
      <c r="C3" s="69"/>
      <c r="D3" s="69"/>
      <c r="E3" s="69"/>
      <c r="F3" s="60"/>
      <c r="G3" s="59" t="s">
        <v>194</v>
      </c>
      <c r="H3" s="60"/>
      <c r="I3" s="55"/>
      <c r="J3" s="55"/>
      <c r="K3" s="55"/>
      <c r="L3" s="81" t="s">
        <v>135</v>
      </c>
      <c r="M3" s="82"/>
      <c r="N3" s="82"/>
      <c r="O3" s="82"/>
      <c r="P3" s="82"/>
      <c r="Q3" s="82"/>
      <c r="R3" s="83"/>
      <c r="S3" s="84" t="s">
        <v>172</v>
      </c>
      <c r="T3" s="87" t="s">
        <v>248</v>
      </c>
      <c r="U3" s="88"/>
      <c r="V3" s="89"/>
      <c r="W3" s="90"/>
      <c r="X3" s="65" t="s">
        <v>170</v>
      </c>
      <c r="Y3" s="67"/>
      <c r="Z3" s="65" t="s">
        <v>178</v>
      </c>
      <c r="AA3" s="66"/>
      <c r="AB3" s="67"/>
      <c r="AC3" s="78" t="s">
        <v>195</v>
      </c>
      <c r="AD3" s="79"/>
      <c r="AE3" s="79"/>
      <c r="AF3" s="80"/>
      <c r="AG3" s="75" t="s">
        <v>196</v>
      </c>
      <c r="AH3" s="76"/>
      <c r="AI3" s="76"/>
      <c r="AJ3" s="76"/>
      <c r="AK3" s="77"/>
    </row>
    <row r="4" spans="1:37" ht="76.5" customHeight="1" thickBot="1">
      <c r="A4" s="54"/>
      <c r="B4" s="61"/>
      <c r="C4" s="70"/>
      <c r="D4" s="70"/>
      <c r="E4" s="70"/>
      <c r="F4" s="62"/>
      <c r="G4" s="61"/>
      <c r="H4" s="62"/>
      <c r="I4" s="57"/>
      <c r="J4" s="57"/>
      <c r="K4" s="58"/>
      <c r="L4" s="72" t="s">
        <v>136</v>
      </c>
      <c r="M4" s="63" t="s">
        <v>124</v>
      </c>
      <c r="N4" s="65" t="s">
        <v>128</v>
      </c>
      <c r="O4" s="66"/>
      <c r="P4" s="66"/>
      <c r="Q4" s="66"/>
      <c r="R4" s="67"/>
      <c r="S4" s="85"/>
      <c r="T4" s="91" t="s">
        <v>166</v>
      </c>
      <c r="U4" s="79"/>
      <c r="V4" s="80"/>
      <c r="W4" s="4" t="s">
        <v>168</v>
      </c>
      <c r="X4" s="63" t="s">
        <v>171</v>
      </c>
      <c r="Y4" s="63" t="s">
        <v>169</v>
      </c>
      <c r="Z4" s="63" t="s">
        <v>177</v>
      </c>
      <c r="AA4" s="63" t="s">
        <v>179</v>
      </c>
      <c r="AB4" s="63" t="s">
        <v>180</v>
      </c>
      <c r="AC4" s="63" t="s">
        <v>155</v>
      </c>
      <c r="AD4" s="63" t="s">
        <v>157</v>
      </c>
      <c r="AE4" s="63" t="s">
        <v>158</v>
      </c>
      <c r="AF4" s="92" t="s">
        <v>162</v>
      </c>
      <c r="AG4" s="63" t="s">
        <v>140</v>
      </c>
      <c r="AH4" s="63" t="s">
        <v>186</v>
      </c>
      <c r="AI4" s="63" t="s">
        <v>185</v>
      </c>
      <c r="AJ4" s="63" t="s">
        <v>144</v>
      </c>
      <c r="AK4" s="63" t="s">
        <v>141</v>
      </c>
    </row>
    <row r="5" spans="1:37" ht="118.5" customHeight="1">
      <c r="A5" s="11" t="s">
        <v>0</v>
      </c>
      <c r="B5" s="11" t="s">
        <v>150</v>
      </c>
      <c r="C5" s="11" t="s">
        <v>152</v>
      </c>
      <c r="D5" s="11" t="s">
        <v>129</v>
      </c>
      <c r="E5" s="11" t="s">
        <v>5</v>
      </c>
      <c r="F5" s="12" t="s">
        <v>1</v>
      </c>
      <c r="G5" s="13" t="s">
        <v>87</v>
      </c>
      <c r="H5" s="14" t="s">
        <v>199</v>
      </c>
      <c r="I5" s="28" t="s">
        <v>101</v>
      </c>
      <c r="J5" s="28" t="s">
        <v>115</v>
      </c>
      <c r="K5" s="18" t="s">
        <v>84</v>
      </c>
      <c r="L5" s="64"/>
      <c r="M5" s="64"/>
      <c r="N5" s="28" t="s">
        <v>175</v>
      </c>
      <c r="O5" s="29" t="s">
        <v>200</v>
      </c>
      <c r="P5" s="29" t="s">
        <v>174</v>
      </c>
      <c r="Q5" s="29" t="s">
        <v>201</v>
      </c>
      <c r="R5" s="29" t="s">
        <v>173</v>
      </c>
      <c r="S5" s="86"/>
      <c r="T5" s="24" t="s">
        <v>182</v>
      </c>
      <c r="U5" s="25" t="s">
        <v>183</v>
      </c>
      <c r="V5" s="29" t="s">
        <v>165</v>
      </c>
      <c r="W5" s="26" t="s">
        <v>167</v>
      </c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</row>
    <row r="6" spans="1:37" s="10" customFormat="1" ht="195.75" customHeight="1">
      <c r="A6" s="39" t="s">
        <v>193</v>
      </c>
      <c r="B6" s="39" t="s">
        <v>89</v>
      </c>
      <c r="C6" s="39" t="s">
        <v>89</v>
      </c>
      <c r="D6" s="39" t="s">
        <v>89</v>
      </c>
      <c r="E6" s="39" t="s">
        <v>249</v>
      </c>
      <c r="F6" s="39" t="s">
        <v>118</v>
      </c>
      <c r="G6" s="39" t="s">
        <v>89</v>
      </c>
      <c r="H6" s="39" t="s">
        <v>210</v>
      </c>
      <c r="I6" s="39" t="s">
        <v>205</v>
      </c>
      <c r="J6" s="39" t="s">
        <v>89</v>
      </c>
      <c r="K6" s="39" t="s">
        <v>206</v>
      </c>
      <c r="L6" s="39" t="s">
        <v>134</v>
      </c>
      <c r="M6" s="39" t="s">
        <v>134</v>
      </c>
      <c r="N6" s="39" t="s">
        <v>203</v>
      </c>
      <c r="O6" s="39" t="s">
        <v>203</v>
      </c>
      <c r="P6" s="39" t="s">
        <v>90</v>
      </c>
      <c r="Q6" s="39" t="s">
        <v>203</v>
      </c>
      <c r="R6" s="39" t="s">
        <v>203</v>
      </c>
      <c r="S6" s="39" t="s">
        <v>203</v>
      </c>
      <c r="T6" s="39" t="s">
        <v>203</v>
      </c>
      <c r="U6" s="39" t="s">
        <v>203</v>
      </c>
      <c r="V6" s="39" t="s">
        <v>203</v>
      </c>
      <c r="W6" s="39" t="s">
        <v>203</v>
      </c>
      <c r="X6" s="39" t="s">
        <v>203</v>
      </c>
      <c r="Y6" s="39" t="s">
        <v>134</v>
      </c>
      <c r="Z6" s="39" t="s">
        <v>134</v>
      </c>
      <c r="AA6" s="73" t="s">
        <v>181</v>
      </c>
      <c r="AB6" s="74"/>
      <c r="AC6" s="39" t="s">
        <v>134</v>
      </c>
      <c r="AD6" s="39" t="s">
        <v>134</v>
      </c>
      <c r="AE6" s="39" t="s">
        <v>134</v>
      </c>
      <c r="AF6" s="39" t="s">
        <v>163</v>
      </c>
      <c r="AG6" s="39" t="s">
        <v>134</v>
      </c>
      <c r="AH6" s="39" t="s">
        <v>203</v>
      </c>
      <c r="AI6" s="39" t="s">
        <v>203</v>
      </c>
      <c r="AJ6" s="39" t="s">
        <v>134</v>
      </c>
      <c r="AK6" s="39" t="s">
        <v>164</v>
      </c>
    </row>
    <row r="7" spans="1:37" s="7" customFormat="1" ht="23.25" customHeight="1">
      <c r="A7" s="27" t="s">
        <v>209</v>
      </c>
      <c r="B7" s="30" t="s">
        <v>211</v>
      </c>
      <c r="C7" s="30" t="s">
        <v>212</v>
      </c>
      <c r="D7" s="30" t="s">
        <v>213</v>
      </c>
      <c r="E7" s="30" t="s">
        <v>214</v>
      </c>
      <c r="F7" s="30" t="s">
        <v>215</v>
      </c>
      <c r="G7" s="30" t="s">
        <v>216</v>
      </c>
      <c r="H7" s="30" t="s">
        <v>217</v>
      </c>
      <c r="I7" s="30" t="s">
        <v>218</v>
      </c>
      <c r="J7" s="30" t="s">
        <v>219</v>
      </c>
      <c r="K7" s="30" t="s">
        <v>220</v>
      </c>
      <c r="L7" s="30" t="s">
        <v>221</v>
      </c>
      <c r="M7" s="30" t="s">
        <v>222</v>
      </c>
      <c r="N7" s="30" t="s">
        <v>223</v>
      </c>
      <c r="O7" s="30" t="s">
        <v>224</v>
      </c>
      <c r="P7" s="30" t="s">
        <v>225</v>
      </c>
      <c r="Q7" s="30" t="s">
        <v>226</v>
      </c>
      <c r="R7" s="30" t="s">
        <v>227</v>
      </c>
      <c r="S7" s="30" t="s">
        <v>228</v>
      </c>
      <c r="T7" s="30" t="s">
        <v>229</v>
      </c>
      <c r="U7" s="30" t="s">
        <v>230</v>
      </c>
      <c r="V7" s="30" t="s">
        <v>231</v>
      </c>
      <c r="W7" s="30" t="s">
        <v>232</v>
      </c>
      <c r="X7" s="30" t="s">
        <v>233</v>
      </c>
      <c r="Y7" s="30" t="s">
        <v>234</v>
      </c>
      <c r="Z7" s="30" t="s">
        <v>235</v>
      </c>
      <c r="AA7" s="30" t="s">
        <v>236</v>
      </c>
      <c r="AB7" s="30" t="s">
        <v>237</v>
      </c>
      <c r="AC7" s="30" t="s">
        <v>238</v>
      </c>
      <c r="AD7" s="30" t="s">
        <v>239</v>
      </c>
      <c r="AE7" s="30" t="s">
        <v>240</v>
      </c>
      <c r="AF7" s="30" t="s">
        <v>241</v>
      </c>
      <c r="AG7" s="30" t="s">
        <v>242</v>
      </c>
      <c r="AH7" s="30" t="s">
        <v>243</v>
      </c>
      <c r="AI7" s="30" t="s">
        <v>244</v>
      </c>
      <c r="AJ7" s="30" t="s">
        <v>245</v>
      </c>
      <c r="AK7" s="30" t="s">
        <v>246</v>
      </c>
    </row>
    <row r="8" spans="1:37" s="7" customFormat="1" ht="197.25" customHeight="1">
      <c r="A8" s="6"/>
      <c r="B8" s="40" t="s">
        <v>38</v>
      </c>
      <c r="C8" s="6" t="s">
        <v>151</v>
      </c>
      <c r="D8" s="6" t="s">
        <v>130</v>
      </c>
      <c r="E8" s="41" t="s">
        <v>250</v>
      </c>
      <c r="F8" s="44" t="s">
        <v>295</v>
      </c>
      <c r="G8" s="6" t="s">
        <v>78</v>
      </c>
      <c r="H8" s="44" t="s">
        <v>295</v>
      </c>
      <c r="I8" s="121"/>
      <c r="J8" s="121"/>
      <c r="K8" s="121"/>
      <c r="L8" s="121"/>
      <c r="M8" s="121"/>
      <c r="N8" s="121"/>
      <c r="O8" s="121"/>
      <c r="P8" s="122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</row>
    <row r="9" spans="1:37" s="7" customFormat="1" ht="220.5" customHeight="1">
      <c r="A9" s="6"/>
      <c r="B9" s="40" t="s">
        <v>38</v>
      </c>
      <c r="C9" s="6" t="s">
        <v>151</v>
      </c>
      <c r="D9" s="6" t="s">
        <v>130</v>
      </c>
      <c r="E9" s="41" t="s">
        <v>251</v>
      </c>
      <c r="F9" s="44" t="s">
        <v>296</v>
      </c>
      <c r="G9" s="6" t="s">
        <v>78</v>
      </c>
      <c r="H9" s="44" t="s">
        <v>296</v>
      </c>
      <c r="I9" s="121"/>
      <c r="J9" s="121"/>
      <c r="K9" s="121"/>
      <c r="L9" s="121"/>
      <c r="M9" s="121"/>
      <c r="N9" s="121"/>
      <c r="O9" s="121"/>
      <c r="P9" s="122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</row>
    <row r="10" spans="1:37" s="7" customFormat="1" ht="165" customHeight="1">
      <c r="A10" s="6"/>
      <c r="B10" s="40" t="s">
        <v>38</v>
      </c>
      <c r="C10" s="6" t="s">
        <v>151</v>
      </c>
      <c r="D10" s="6" t="s">
        <v>130</v>
      </c>
      <c r="E10" s="42" t="s">
        <v>252</v>
      </c>
      <c r="F10" s="48" t="s">
        <v>297</v>
      </c>
      <c r="G10" s="6" t="s">
        <v>78</v>
      </c>
      <c r="H10" s="48" t="s">
        <v>297</v>
      </c>
      <c r="I10" s="121"/>
      <c r="J10" s="121"/>
      <c r="K10" s="121"/>
      <c r="L10" s="121"/>
      <c r="M10" s="121"/>
      <c r="N10" s="121"/>
      <c r="O10" s="121"/>
      <c r="P10" s="122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</row>
    <row r="11" spans="1:37" s="7" customFormat="1" ht="165" customHeight="1">
      <c r="A11" s="6"/>
      <c r="B11" s="40" t="s">
        <v>38</v>
      </c>
      <c r="C11" s="6" t="s">
        <v>151</v>
      </c>
      <c r="D11" s="6" t="s">
        <v>130</v>
      </c>
      <c r="E11" s="41" t="s">
        <v>253</v>
      </c>
      <c r="F11" s="44" t="s">
        <v>298</v>
      </c>
      <c r="G11" s="6" t="s">
        <v>78</v>
      </c>
      <c r="H11" s="44" t="s">
        <v>340</v>
      </c>
      <c r="I11" s="121"/>
      <c r="J11" s="121"/>
      <c r="K11" s="121"/>
      <c r="L11" s="121"/>
      <c r="M11" s="121"/>
      <c r="N11" s="121"/>
      <c r="O11" s="121"/>
      <c r="P11" s="122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</row>
    <row r="12" spans="1:37" ht="165" customHeight="1">
      <c r="A12" s="6"/>
      <c r="B12" s="40" t="s">
        <v>38</v>
      </c>
      <c r="C12" s="6" t="s">
        <v>151</v>
      </c>
      <c r="D12" s="6" t="s">
        <v>130</v>
      </c>
      <c r="E12" s="41" t="s">
        <v>254</v>
      </c>
      <c r="F12" s="44" t="s">
        <v>299</v>
      </c>
      <c r="G12" s="6" t="s">
        <v>78</v>
      </c>
      <c r="H12" s="44" t="s">
        <v>299</v>
      </c>
      <c r="I12" s="123"/>
      <c r="J12" s="123"/>
      <c r="K12" s="123"/>
      <c r="L12" s="123"/>
      <c r="M12" s="123"/>
      <c r="N12" s="123"/>
      <c r="O12" s="123"/>
      <c r="P12" s="122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</row>
    <row r="13" spans="1:37" ht="165" customHeight="1">
      <c r="A13" s="6"/>
      <c r="B13" s="40" t="s">
        <v>38</v>
      </c>
      <c r="C13" s="6" t="s">
        <v>151</v>
      </c>
      <c r="D13" s="6" t="s">
        <v>130</v>
      </c>
      <c r="E13" s="41" t="s">
        <v>255</v>
      </c>
      <c r="F13" s="44" t="s">
        <v>300</v>
      </c>
      <c r="G13" s="6" t="s">
        <v>78</v>
      </c>
      <c r="H13" s="44" t="s">
        <v>300</v>
      </c>
      <c r="I13" s="123"/>
      <c r="J13" s="123"/>
      <c r="K13" s="123"/>
      <c r="L13" s="123"/>
      <c r="M13" s="123"/>
      <c r="N13" s="123"/>
      <c r="O13" s="123"/>
      <c r="P13" s="122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</row>
    <row r="14" spans="1:37" ht="165" customHeight="1">
      <c r="A14" s="6"/>
      <c r="B14" s="40" t="s">
        <v>38</v>
      </c>
      <c r="C14" s="6" t="s">
        <v>151</v>
      </c>
      <c r="D14" s="6" t="s">
        <v>130</v>
      </c>
      <c r="E14" s="41" t="s">
        <v>256</v>
      </c>
      <c r="F14" s="44" t="s">
        <v>301</v>
      </c>
      <c r="G14" s="9" t="s">
        <v>77</v>
      </c>
      <c r="H14" s="44" t="s">
        <v>301</v>
      </c>
      <c r="I14" s="123"/>
      <c r="J14" s="123"/>
      <c r="K14" s="123"/>
      <c r="L14" s="123"/>
      <c r="M14" s="123"/>
      <c r="N14" s="123"/>
      <c r="O14" s="123"/>
      <c r="P14" s="122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</row>
    <row r="15" spans="1:37" ht="165" customHeight="1">
      <c r="A15" s="6"/>
      <c r="B15" s="40" t="s">
        <v>38</v>
      </c>
      <c r="C15" s="6" t="s">
        <v>151</v>
      </c>
      <c r="D15" s="6" t="s">
        <v>130</v>
      </c>
      <c r="E15" s="41" t="s">
        <v>257</v>
      </c>
      <c r="F15" s="44" t="s">
        <v>302</v>
      </c>
      <c r="G15" s="9" t="s">
        <v>77</v>
      </c>
      <c r="H15" s="44" t="s">
        <v>302</v>
      </c>
      <c r="I15" s="123"/>
      <c r="J15" s="123"/>
      <c r="K15" s="123"/>
      <c r="L15" s="123"/>
      <c r="M15" s="123"/>
      <c r="N15" s="123"/>
      <c r="O15" s="123"/>
      <c r="P15" s="122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</row>
    <row r="16" spans="1:37" ht="165" customHeight="1">
      <c r="A16" s="46"/>
      <c r="B16" s="40" t="s">
        <v>38</v>
      </c>
      <c r="C16" s="6" t="s">
        <v>151</v>
      </c>
      <c r="D16" s="6" t="s">
        <v>130</v>
      </c>
      <c r="E16" s="41" t="s">
        <v>257</v>
      </c>
      <c r="F16" s="44" t="s">
        <v>302</v>
      </c>
      <c r="G16" s="47" t="s">
        <v>93</v>
      </c>
      <c r="H16" s="44" t="s">
        <v>345</v>
      </c>
      <c r="I16" s="124"/>
      <c r="J16" s="124"/>
      <c r="K16" s="124"/>
      <c r="L16" s="124"/>
      <c r="M16" s="124"/>
      <c r="N16" s="124"/>
      <c r="O16" s="124"/>
      <c r="P16" s="125"/>
      <c r="Q16" s="124"/>
      <c r="R16" s="124"/>
      <c r="S16" s="124"/>
      <c r="T16" s="124"/>
      <c r="U16" s="124"/>
      <c r="V16" s="124"/>
      <c r="W16" s="124"/>
      <c r="X16" s="126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</row>
    <row r="17" spans="1:37" ht="165" customHeight="1">
      <c r="A17" s="46"/>
      <c r="B17" s="40" t="s">
        <v>38</v>
      </c>
      <c r="C17" s="6" t="s">
        <v>151</v>
      </c>
      <c r="D17" s="6" t="s">
        <v>130</v>
      </c>
      <c r="E17" s="52" t="s">
        <v>258</v>
      </c>
      <c r="F17" s="44" t="s">
        <v>303</v>
      </c>
      <c r="G17" s="9" t="s">
        <v>77</v>
      </c>
      <c r="H17" s="44" t="s">
        <v>303</v>
      </c>
      <c r="I17" s="124"/>
      <c r="J17" s="124"/>
      <c r="K17" s="124"/>
      <c r="L17" s="124"/>
      <c r="M17" s="124"/>
      <c r="N17" s="124"/>
      <c r="O17" s="124"/>
      <c r="P17" s="125"/>
      <c r="Q17" s="124"/>
      <c r="R17" s="124"/>
      <c r="S17" s="124"/>
      <c r="T17" s="124"/>
      <c r="U17" s="124"/>
      <c r="V17" s="124"/>
      <c r="W17" s="124"/>
      <c r="X17" s="126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</row>
    <row r="18" spans="1:37" ht="165" customHeight="1">
      <c r="A18" s="46"/>
      <c r="B18" s="40" t="s">
        <v>38</v>
      </c>
      <c r="C18" s="6" t="s">
        <v>151</v>
      </c>
      <c r="D18" s="6" t="s">
        <v>130</v>
      </c>
      <c r="E18" s="41" t="s">
        <v>259</v>
      </c>
      <c r="F18" s="44" t="s">
        <v>304</v>
      </c>
      <c r="G18" s="9" t="s">
        <v>77</v>
      </c>
      <c r="H18" s="44" t="s">
        <v>304</v>
      </c>
      <c r="I18" s="124"/>
      <c r="J18" s="124"/>
      <c r="K18" s="124"/>
      <c r="L18" s="124"/>
      <c r="M18" s="124"/>
      <c r="N18" s="124"/>
      <c r="O18" s="124"/>
      <c r="P18" s="125"/>
      <c r="Q18" s="124"/>
      <c r="R18" s="124"/>
      <c r="S18" s="124"/>
      <c r="T18" s="124"/>
      <c r="U18" s="124"/>
      <c r="V18" s="124"/>
      <c r="W18" s="124"/>
      <c r="X18" s="126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</row>
    <row r="19" spans="1:37" ht="165" customHeight="1">
      <c r="A19" s="46"/>
      <c r="B19" s="40" t="s">
        <v>38</v>
      </c>
      <c r="C19" s="6" t="s">
        <v>151</v>
      </c>
      <c r="D19" s="6" t="s">
        <v>130</v>
      </c>
      <c r="E19" s="41" t="s">
        <v>260</v>
      </c>
      <c r="F19" s="44" t="s">
        <v>305</v>
      </c>
      <c r="G19" s="9" t="s">
        <v>77</v>
      </c>
      <c r="H19" s="44" t="s">
        <v>305</v>
      </c>
      <c r="I19" s="124"/>
      <c r="J19" s="124"/>
      <c r="K19" s="124"/>
      <c r="L19" s="124"/>
      <c r="M19" s="124"/>
      <c r="N19" s="124"/>
      <c r="O19" s="124"/>
      <c r="P19" s="125"/>
      <c r="Q19" s="124"/>
      <c r="R19" s="124"/>
      <c r="S19" s="124"/>
      <c r="T19" s="124"/>
      <c r="U19" s="124"/>
      <c r="V19" s="124"/>
      <c r="W19" s="124"/>
      <c r="X19" s="126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</row>
    <row r="20" spans="1:37" ht="165" customHeight="1">
      <c r="A20" s="46"/>
      <c r="B20" s="40" t="s">
        <v>38</v>
      </c>
      <c r="C20" s="6" t="s">
        <v>151</v>
      </c>
      <c r="D20" s="6" t="s">
        <v>130</v>
      </c>
      <c r="E20" s="43" t="s">
        <v>261</v>
      </c>
      <c r="F20" s="44" t="s">
        <v>306</v>
      </c>
      <c r="G20" s="9" t="s">
        <v>77</v>
      </c>
      <c r="H20" s="44" t="s">
        <v>306</v>
      </c>
      <c r="I20" s="124"/>
      <c r="J20" s="124"/>
      <c r="K20" s="124"/>
      <c r="L20" s="124"/>
      <c r="M20" s="124"/>
      <c r="N20" s="124"/>
      <c r="O20" s="124"/>
      <c r="P20" s="125"/>
      <c r="Q20" s="124"/>
      <c r="R20" s="124"/>
      <c r="S20" s="124"/>
      <c r="T20" s="124"/>
      <c r="U20" s="124"/>
      <c r="V20" s="124"/>
      <c r="W20" s="124"/>
      <c r="X20" s="126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</row>
    <row r="21" spans="1:37" ht="165" customHeight="1">
      <c r="A21" s="46"/>
      <c r="B21" s="40" t="s">
        <v>38</v>
      </c>
      <c r="C21" s="6" t="s">
        <v>151</v>
      </c>
      <c r="D21" s="6" t="s">
        <v>130</v>
      </c>
      <c r="E21" s="43" t="s">
        <v>261</v>
      </c>
      <c r="F21" s="44" t="s">
        <v>306</v>
      </c>
      <c r="G21" s="47" t="s">
        <v>93</v>
      </c>
      <c r="H21" s="44" t="s">
        <v>346</v>
      </c>
      <c r="I21" s="124"/>
      <c r="J21" s="124"/>
      <c r="K21" s="124"/>
      <c r="L21" s="124"/>
      <c r="M21" s="124"/>
      <c r="N21" s="124"/>
      <c r="O21" s="124"/>
      <c r="P21" s="125"/>
      <c r="Q21" s="124"/>
      <c r="R21" s="124"/>
      <c r="S21" s="124"/>
      <c r="T21" s="124"/>
      <c r="U21" s="124"/>
      <c r="V21" s="124"/>
      <c r="W21" s="124"/>
      <c r="X21" s="126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</row>
    <row r="22" spans="1:37" ht="165" customHeight="1">
      <c r="A22" s="46"/>
      <c r="B22" s="40" t="s">
        <v>38</v>
      </c>
      <c r="C22" s="6" t="s">
        <v>151</v>
      </c>
      <c r="D22" s="6" t="s">
        <v>130</v>
      </c>
      <c r="E22" s="41" t="s">
        <v>262</v>
      </c>
      <c r="F22" s="44" t="s">
        <v>307</v>
      </c>
      <c r="G22" s="9" t="s">
        <v>77</v>
      </c>
      <c r="H22" s="44" t="s">
        <v>307</v>
      </c>
      <c r="I22" s="124"/>
      <c r="J22" s="124"/>
      <c r="K22" s="124"/>
      <c r="L22" s="124"/>
      <c r="M22" s="124"/>
      <c r="N22" s="124"/>
      <c r="O22" s="124"/>
      <c r="P22" s="125"/>
      <c r="Q22" s="124"/>
      <c r="R22" s="124"/>
      <c r="S22" s="124"/>
      <c r="T22" s="124"/>
      <c r="U22" s="124"/>
      <c r="V22" s="124"/>
      <c r="W22" s="124"/>
      <c r="X22" s="126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</row>
    <row r="23" spans="1:37" ht="165" customHeight="1">
      <c r="A23" s="46"/>
      <c r="B23" s="40" t="s">
        <v>38</v>
      </c>
      <c r="C23" s="6" t="s">
        <v>151</v>
      </c>
      <c r="D23" s="6" t="s">
        <v>130</v>
      </c>
      <c r="E23" s="41" t="s">
        <v>263</v>
      </c>
      <c r="F23" s="44" t="s">
        <v>308</v>
      </c>
      <c r="G23" s="9" t="s">
        <v>77</v>
      </c>
      <c r="H23" s="44" t="s">
        <v>308</v>
      </c>
      <c r="I23" s="124"/>
      <c r="J23" s="124"/>
      <c r="K23" s="124"/>
      <c r="L23" s="124"/>
      <c r="M23" s="124"/>
      <c r="N23" s="124"/>
      <c r="O23" s="124"/>
      <c r="P23" s="125"/>
      <c r="Q23" s="124"/>
      <c r="R23" s="124"/>
      <c r="S23" s="124"/>
      <c r="T23" s="124"/>
      <c r="U23" s="124"/>
      <c r="V23" s="124"/>
      <c r="W23" s="124"/>
      <c r="X23" s="126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</row>
    <row r="24" spans="1:37" ht="165" customHeight="1">
      <c r="A24" s="46"/>
      <c r="B24" s="40" t="s">
        <v>38</v>
      </c>
      <c r="C24" s="6" t="s">
        <v>151</v>
      </c>
      <c r="D24" s="6" t="s">
        <v>130</v>
      </c>
      <c r="E24" s="41" t="s">
        <v>264</v>
      </c>
      <c r="F24" s="44" t="s">
        <v>309</v>
      </c>
      <c r="G24" s="9" t="s">
        <v>77</v>
      </c>
      <c r="H24" s="44" t="s">
        <v>309</v>
      </c>
      <c r="I24" s="124"/>
      <c r="J24" s="124"/>
      <c r="K24" s="124"/>
      <c r="L24" s="124"/>
      <c r="M24" s="124"/>
      <c r="N24" s="124"/>
      <c r="O24" s="124"/>
      <c r="P24" s="125"/>
      <c r="Q24" s="124"/>
      <c r="R24" s="124"/>
      <c r="S24" s="124"/>
      <c r="T24" s="124"/>
      <c r="U24" s="124"/>
      <c r="V24" s="124"/>
      <c r="W24" s="124"/>
      <c r="X24" s="126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</row>
    <row r="25" spans="1:37" ht="165" customHeight="1">
      <c r="A25" s="46"/>
      <c r="B25" s="40" t="s">
        <v>38</v>
      </c>
      <c r="C25" s="6" t="s">
        <v>151</v>
      </c>
      <c r="D25" s="6" t="s">
        <v>130</v>
      </c>
      <c r="E25" s="41" t="s">
        <v>265</v>
      </c>
      <c r="F25" s="44" t="s">
        <v>310</v>
      </c>
      <c r="G25" s="9" t="s">
        <v>77</v>
      </c>
      <c r="H25" s="44" t="s">
        <v>310</v>
      </c>
      <c r="I25" s="124"/>
      <c r="J25" s="124"/>
      <c r="K25" s="124"/>
      <c r="L25" s="124"/>
      <c r="M25" s="124"/>
      <c r="N25" s="124"/>
      <c r="O25" s="124"/>
      <c r="P25" s="125"/>
      <c r="Q25" s="124"/>
      <c r="R25" s="124"/>
      <c r="S25" s="124"/>
      <c r="T25" s="124"/>
      <c r="U25" s="124"/>
      <c r="V25" s="124"/>
      <c r="W25" s="124"/>
      <c r="X25" s="126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</row>
    <row r="26" spans="1:37" ht="165" customHeight="1">
      <c r="A26" s="46"/>
      <c r="B26" s="40" t="s">
        <v>38</v>
      </c>
      <c r="C26" s="6" t="s">
        <v>151</v>
      </c>
      <c r="D26" s="6" t="s">
        <v>130</v>
      </c>
      <c r="E26" s="41" t="s">
        <v>266</v>
      </c>
      <c r="F26" s="44" t="s">
        <v>311</v>
      </c>
      <c r="G26" s="9" t="s">
        <v>77</v>
      </c>
      <c r="H26" s="44" t="s">
        <v>311</v>
      </c>
      <c r="I26" s="124"/>
      <c r="J26" s="124"/>
      <c r="K26" s="124"/>
      <c r="L26" s="124"/>
      <c r="M26" s="124"/>
      <c r="N26" s="124"/>
      <c r="O26" s="124"/>
      <c r="P26" s="125"/>
      <c r="Q26" s="124"/>
      <c r="R26" s="124"/>
      <c r="S26" s="124"/>
      <c r="T26" s="124"/>
      <c r="U26" s="124"/>
      <c r="V26" s="124"/>
      <c r="W26" s="124"/>
      <c r="X26" s="126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</row>
    <row r="27" spans="1:37" ht="165" customHeight="1">
      <c r="A27" s="46"/>
      <c r="B27" s="40" t="s">
        <v>38</v>
      </c>
      <c r="C27" s="6" t="s">
        <v>151</v>
      </c>
      <c r="D27" s="6" t="s">
        <v>130</v>
      </c>
      <c r="E27" s="41" t="s">
        <v>267</v>
      </c>
      <c r="F27" s="44" t="s">
        <v>312</v>
      </c>
      <c r="G27" s="9" t="s">
        <v>77</v>
      </c>
      <c r="H27" s="44" t="s">
        <v>312</v>
      </c>
      <c r="I27" s="124"/>
      <c r="J27" s="124"/>
      <c r="K27" s="124"/>
      <c r="L27" s="124"/>
      <c r="M27" s="124"/>
      <c r="N27" s="124"/>
      <c r="O27" s="124"/>
      <c r="P27" s="125"/>
      <c r="Q27" s="124"/>
      <c r="R27" s="124"/>
      <c r="S27" s="124"/>
      <c r="T27" s="124"/>
      <c r="U27" s="124"/>
      <c r="V27" s="124"/>
      <c r="W27" s="124"/>
      <c r="X27" s="126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</row>
    <row r="28" spans="1:37" ht="165" customHeight="1">
      <c r="A28" s="46"/>
      <c r="B28" s="40" t="s">
        <v>38</v>
      </c>
      <c r="C28" s="6" t="s">
        <v>151</v>
      </c>
      <c r="D28" s="6" t="s">
        <v>130</v>
      </c>
      <c r="E28" s="41" t="s">
        <v>268</v>
      </c>
      <c r="F28" s="44" t="s">
        <v>313</v>
      </c>
      <c r="G28" s="9" t="s">
        <v>77</v>
      </c>
      <c r="H28" s="44" t="s">
        <v>313</v>
      </c>
      <c r="I28" s="124"/>
      <c r="J28" s="124"/>
      <c r="K28" s="124"/>
      <c r="L28" s="124"/>
      <c r="M28" s="124"/>
      <c r="N28" s="124"/>
      <c r="O28" s="124"/>
      <c r="P28" s="125"/>
      <c r="Q28" s="124"/>
      <c r="R28" s="124"/>
      <c r="S28" s="124"/>
      <c r="T28" s="124"/>
      <c r="U28" s="124"/>
      <c r="V28" s="124"/>
      <c r="W28" s="124"/>
      <c r="X28" s="126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</row>
    <row r="29" spans="1:37" ht="165" customHeight="1">
      <c r="A29" s="46"/>
      <c r="B29" s="40" t="s">
        <v>38</v>
      </c>
      <c r="C29" s="6" t="s">
        <v>151</v>
      </c>
      <c r="D29" s="6" t="s">
        <v>130</v>
      </c>
      <c r="E29" s="41" t="s">
        <v>269</v>
      </c>
      <c r="F29" s="44" t="s">
        <v>314</v>
      </c>
      <c r="G29" s="9" t="s">
        <v>77</v>
      </c>
      <c r="H29" s="44" t="s">
        <v>314</v>
      </c>
      <c r="I29" s="124"/>
      <c r="J29" s="124"/>
      <c r="K29" s="124"/>
      <c r="L29" s="124"/>
      <c r="M29" s="124"/>
      <c r="N29" s="124"/>
      <c r="O29" s="124"/>
      <c r="P29" s="125"/>
      <c r="Q29" s="124"/>
      <c r="R29" s="124"/>
      <c r="S29" s="124"/>
      <c r="T29" s="124"/>
      <c r="U29" s="124"/>
      <c r="V29" s="124"/>
      <c r="W29" s="124"/>
      <c r="X29" s="126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</row>
    <row r="30" spans="1:37" ht="165" customHeight="1">
      <c r="A30" s="46"/>
      <c r="B30" s="40" t="s">
        <v>38</v>
      </c>
      <c r="C30" s="6" t="s">
        <v>151</v>
      </c>
      <c r="D30" s="6" t="s">
        <v>130</v>
      </c>
      <c r="E30" s="41" t="s">
        <v>269</v>
      </c>
      <c r="F30" s="44" t="s">
        <v>314</v>
      </c>
      <c r="G30" s="47" t="s">
        <v>93</v>
      </c>
      <c r="H30" s="44" t="s">
        <v>347</v>
      </c>
      <c r="I30" s="124"/>
      <c r="J30" s="124"/>
      <c r="K30" s="124"/>
      <c r="L30" s="124"/>
      <c r="M30" s="124"/>
      <c r="N30" s="124"/>
      <c r="O30" s="124"/>
      <c r="P30" s="125"/>
      <c r="Q30" s="124"/>
      <c r="R30" s="124"/>
      <c r="S30" s="124"/>
      <c r="T30" s="124"/>
      <c r="U30" s="124"/>
      <c r="V30" s="124"/>
      <c r="W30" s="124"/>
      <c r="X30" s="126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</row>
    <row r="31" spans="1:37" ht="165" customHeight="1">
      <c r="A31" s="46"/>
      <c r="B31" s="40" t="s">
        <v>38</v>
      </c>
      <c r="C31" s="6" t="s">
        <v>151</v>
      </c>
      <c r="D31" s="6" t="s">
        <v>130</v>
      </c>
      <c r="E31" s="41" t="s">
        <v>270</v>
      </c>
      <c r="F31" s="44" t="s">
        <v>315</v>
      </c>
      <c r="G31" s="9" t="s">
        <v>77</v>
      </c>
      <c r="H31" s="44" t="s">
        <v>315</v>
      </c>
      <c r="I31" s="124"/>
      <c r="J31" s="124"/>
      <c r="K31" s="124"/>
      <c r="L31" s="124"/>
      <c r="M31" s="124"/>
      <c r="N31" s="124"/>
      <c r="O31" s="124"/>
      <c r="P31" s="125"/>
      <c r="Q31" s="124"/>
      <c r="R31" s="124"/>
      <c r="S31" s="124"/>
      <c r="T31" s="124"/>
      <c r="U31" s="124"/>
      <c r="V31" s="124"/>
      <c r="W31" s="124"/>
      <c r="X31" s="126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</row>
    <row r="32" spans="1:37" ht="165" customHeight="1">
      <c r="A32" s="46"/>
      <c r="B32" s="40" t="s">
        <v>38</v>
      </c>
      <c r="C32" s="6" t="s">
        <v>151</v>
      </c>
      <c r="D32" s="6" t="s">
        <v>130</v>
      </c>
      <c r="E32" s="41" t="s">
        <v>271</v>
      </c>
      <c r="F32" s="44" t="s">
        <v>316</v>
      </c>
      <c r="G32" s="9" t="s">
        <v>77</v>
      </c>
      <c r="H32" s="44" t="s">
        <v>316</v>
      </c>
      <c r="I32" s="124"/>
      <c r="J32" s="124"/>
      <c r="K32" s="124"/>
      <c r="L32" s="124"/>
      <c r="M32" s="124"/>
      <c r="N32" s="124"/>
      <c r="O32" s="124"/>
      <c r="P32" s="125"/>
      <c r="Q32" s="124"/>
      <c r="R32" s="124"/>
      <c r="S32" s="124"/>
      <c r="T32" s="124"/>
      <c r="U32" s="124"/>
      <c r="V32" s="124"/>
      <c r="W32" s="124"/>
      <c r="X32" s="126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</row>
    <row r="33" spans="1:37" ht="165" customHeight="1">
      <c r="A33" s="46"/>
      <c r="B33" s="40" t="s">
        <v>38</v>
      </c>
      <c r="C33" s="6" t="s">
        <v>151</v>
      </c>
      <c r="D33" s="6" t="s">
        <v>130</v>
      </c>
      <c r="E33" s="41" t="s">
        <v>272</v>
      </c>
      <c r="F33" s="44" t="s">
        <v>317</v>
      </c>
      <c r="G33" s="9" t="s">
        <v>77</v>
      </c>
      <c r="H33" s="44" t="s">
        <v>317</v>
      </c>
      <c r="I33" s="124"/>
      <c r="J33" s="124"/>
      <c r="K33" s="124"/>
      <c r="L33" s="124"/>
      <c r="M33" s="124"/>
      <c r="N33" s="124"/>
      <c r="O33" s="124"/>
      <c r="P33" s="125"/>
      <c r="Q33" s="124"/>
      <c r="R33" s="124"/>
      <c r="S33" s="124"/>
      <c r="T33" s="124"/>
      <c r="U33" s="124"/>
      <c r="V33" s="124"/>
      <c r="W33" s="124"/>
      <c r="X33" s="126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</row>
    <row r="34" spans="1:37" ht="165" customHeight="1">
      <c r="A34" s="46"/>
      <c r="B34" s="40" t="s">
        <v>38</v>
      </c>
      <c r="C34" s="6" t="s">
        <v>151</v>
      </c>
      <c r="D34" s="6" t="s">
        <v>130</v>
      </c>
      <c r="E34" s="41" t="s">
        <v>273</v>
      </c>
      <c r="F34" s="44" t="s">
        <v>318</v>
      </c>
      <c r="G34" s="9" t="s">
        <v>77</v>
      </c>
      <c r="H34" s="44" t="s">
        <v>318</v>
      </c>
      <c r="I34" s="124"/>
      <c r="J34" s="124"/>
      <c r="K34" s="124"/>
      <c r="L34" s="124"/>
      <c r="M34" s="124"/>
      <c r="N34" s="124"/>
      <c r="O34" s="124"/>
      <c r="P34" s="125"/>
      <c r="Q34" s="124"/>
      <c r="R34" s="124"/>
      <c r="S34" s="124"/>
      <c r="T34" s="124"/>
      <c r="U34" s="124"/>
      <c r="V34" s="124"/>
      <c r="W34" s="124"/>
      <c r="X34" s="126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</row>
    <row r="35" spans="1:37" ht="165" customHeight="1">
      <c r="A35" s="46"/>
      <c r="B35" s="40" t="s">
        <v>38</v>
      </c>
      <c r="C35" s="6" t="s">
        <v>151</v>
      </c>
      <c r="D35" s="6" t="s">
        <v>130</v>
      </c>
      <c r="E35" s="41" t="s">
        <v>274</v>
      </c>
      <c r="F35" s="44" t="s">
        <v>319</v>
      </c>
      <c r="G35" s="9" t="s">
        <v>77</v>
      </c>
      <c r="H35" s="44" t="s">
        <v>319</v>
      </c>
      <c r="I35" s="124"/>
      <c r="J35" s="124"/>
      <c r="K35" s="124"/>
      <c r="L35" s="124"/>
      <c r="M35" s="124"/>
      <c r="N35" s="124"/>
      <c r="O35" s="124"/>
      <c r="P35" s="125"/>
      <c r="Q35" s="124"/>
      <c r="R35" s="124"/>
      <c r="S35" s="124"/>
      <c r="T35" s="124"/>
      <c r="U35" s="124"/>
      <c r="V35" s="124"/>
      <c r="W35" s="124"/>
      <c r="X35" s="126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</row>
    <row r="36" spans="1:37" ht="165" customHeight="1">
      <c r="A36" s="46"/>
      <c r="B36" s="40" t="s">
        <v>38</v>
      </c>
      <c r="C36" s="6" t="s">
        <v>151</v>
      </c>
      <c r="D36" s="6" t="s">
        <v>130</v>
      </c>
      <c r="E36" s="41" t="s">
        <v>275</v>
      </c>
      <c r="F36" s="44" t="s">
        <v>320</v>
      </c>
      <c r="G36" s="9" t="s">
        <v>77</v>
      </c>
      <c r="H36" s="44" t="s">
        <v>320</v>
      </c>
      <c r="I36" s="124"/>
      <c r="J36" s="124"/>
      <c r="K36" s="124"/>
      <c r="L36" s="124"/>
      <c r="M36" s="124"/>
      <c r="N36" s="124"/>
      <c r="O36" s="124"/>
      <c r="P36" s="125"/>
      <c r="Q36" s="124"/>
      <c r="R36" s="124"/>
      <c r="S36" s="124"/>
      <c r="T36" s="124"/>
      <c r="U36" s="124"/>
      <c r="V36" s="124"/>
      <c r="W36" s="124"/>
      <c r="X36" s="126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</row>
    <row r="37" spans="1:37" ht="165" customHeight="1">
      <c r="A37" s="46"/>
      <c r="B37" s="40" t="s">
        <v>38</v>
      </c>
      <c r="C37" s="6" t="s">
        <v>151</v>
      </c>
      <c r="D37" s="6" t="s">
        <v>130</v>
      </c>
      <c r="E37" s="41" t="s">
        <v>276</v>
      </c>
      <c r="F37" s="44" t="s">
        <v>321</v>
      </c>
      <c r="G37" s="9" t="s">
        <v>77</v>
      </c>
      <c r="H37" s="44" t="s">
        <v>321</v>
      </c>
      <c r="I37" s="124"/>
      <c r="J37" s="124"/>
      <c r="K37" s="124"/>
      <c r="L37" s="124"/>
      <c r="M37" s="124"/>
      <c r="N37" s="124"/>
      <c r="O37" s="124"/>
      <c r="P37" s="125"/>
      <c r="Q37" s="124"/>
      <c r="R37" s="124"/>
      <c r="S37" s="124"/>
      <c r="T37" s="124"/>
      <c r="U37" s="124"/>
      <c r="V37" s="124"/>
      <c r="W37" s="124"/>
      <c r="X37" s="126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</row>
    <row r="38" spans="1:37" ht="165" customHeight="1">
      <c r="A38" s="46"/>
      <c r="B38" s="40" t="s">
        <v>38</v>
      </c>
      <c r="C38" s="6" t="s">
        <v>151</v>
      </c>
      <c r="D38" s="6" t="s">
        <v>130</v>
      </c>
      <c r="E38" s="41" t="s">
        <v>277</v>
      </c>
      <c r="F38" s="44" t="s">
        <v>322</v>
      </c>
      <c r="G38" s="9" t="s">
        <v>77</v>
      </c>
      <c r="H38" s="44" t="s">
        <v>322</v>
      </c>
      <c r="I38" s="124"/>
      <c r="J38" s="124"/>
      <c r="K38" s="124"/>
      <c r="L38" s="124"/>
      <c r="M38" s="124"/>
      <c r="N38" s="124"/>
      <c r="O38" s="124"/>
      <c r="P38" s="125"/>
      <c r="Q38" s="124"/>
      <c r="R38" s="124"/>
      <c r="S38" s="124"/>
      <c r="T38" s="124"/>
      <c r="U38" s="124"/>
      <c r="V38" s="124"/>
      <c r="W38" s="124"/>
      <c r="X38" s="126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</row>
    <row r="39" spans="1:37" ht="165" customHeight="1">
      <c r="A39" s="46"/>
      <c r="B39" s="40" t="s">
        <v>38</v>
      </c>
      <c r="C39" s="6" t="s">
        <v>151</v>
      </c>
      <c r="D39" s="6" t="s">
        <v>130</v>
      </c>
      <c r="E39" s="41" t="s">
        <v>278</v>
      </c>
      <c r="F39" s="44" t="s">
        <v>323</v>
      </c>
      <c r="G39" s="9" t="s">
        <v>77</v>
      </c>
      <c r="H39" s="44" t="s">
        <v>323</v>
      </c>
      <c r="I39" s="124"/>
      <c r="J39" s="124"/>
      <c r="K39" s="124"/>
      <c r="L39" s="124"/>
      <c r="M39" s="124"/>
      <c r="N39" s="124"/>
      <c r="O39" s="124"/>
      <c r="P39" s="125"/>
      <c r="Q39" s="124"/>
      <c r="R39" s="124"/>
      <c r="S39" s="124"/>
      <c r="T39" s="124"/>
      <c r="U39" s="124"/>
      <c r="V39" s="124"/>
      <c r="W39" s="124"/>
      <c r="X39" s="126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</row>
    <row r="40" spans="1:37" ht="165" customHeight="1">
      <c r="A40" s="46"/>
      <c r="B40" s="40" t="s">
        <v>38</v>
      </c>
      <c r="C40" s="6" t="s">
        <v>151</v>
      </c>
      <c r="D40" s="6" t="s">
        <v>130</v>
      </c>
      <c r="E40" s="41" t="s">
        <v>279</v>
      </c>
      <c r="F40" s="44" t="s">
        <v>324</v>
      </c>
      <c r="G40" s="9" t="s">
        <v>77</v>
      </c>
      <c r="H40" s="44" t="s">
        <v>324</v>
      </c>
      <c r="I40" s="124"/>
      <c r="J40" s="124"/>
      <c r="K40" s="124"/>
      <c r="L40" s="124"/>
      <c r="M40" s="124"/>
      <c r="N40" s="124"/>
      <c r="O40" s="124"/>
      <c r="P40" s="125"/>
      <c r="Q40" s="124"/>
      <c r="R40" s="124"/>
      <c r="S40" s="124"/>
      <c r="T40" s="124"/>
      <c r="U40" s="124"/>
      <c r="V40" s="124"/>
      <c r="W40" s="124"/>
      <c r="X40" s="126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</row>
    <row r="41" spans="1:37" ht="165" customHeight="1">
      <c r="A41" s="46"/>
      <c r="B41" s="40" t="s">
        <v>38</v>
      </c>
      <c r="C41" s="6" t="s">
        <v>151</v>
      </c>
      <c r="D41" s="6" t="s">
        <v>130</v>
      </c>
      <c r="E41" s="41" t="s">
        <v>280</v>
      </c>
      <c r="F41" s="44" t="s">
        <v>325</v>
      </c>
      <c r="G41" s="9" t="s">
        <v>78</v>
      </c>
      <c r="H41" s="44" t="s">
        <v>341</v>
      </c>
      <c r="I41" s="124"/>
      <c r="J41" s="124"/>
      <c r="K41" s="124"/>
      <c r="L41" s="124"/>
      <c r="M41" s="124"/>
      <c r="N41" s="124"/>
      <c r="O41" s="124"/>
      <c r="P41" s="125"/>
      <c r="Q41" s="124"/>
      <c r="R41" s="124"/>
      <c r="S41" s="124"/>
      <c r="T41" s="124"/>
      <c r="U41" s="124"/>
      <c r="V41" s="124"/>
      <c r="W41" s="124"/>
      <c r="X41" s="126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</row>
    <row r="42" spans="1:37" ht="165" customHeight="1">
      <c r="A42" s="46"/>
      <c r="B42" s="40" t="s">
        <v>38</v>
      </c>
      <c r="C42" s="6" t="s">
        <v>151</v>
      </c>
      <c r="D42" s="6" t="s">
        <v>130</v>
      </c>
      <c r="E42" s="41" t="s">
        <v>281</v>
      </c>
      <c r="F42" s="44" t="s">
        <v>326</v>
      </c>
      <c r="G42" s="9" t="s">
        <v>77</v>
      </c>
      <c r="H42" s="44" t="s">
        <v>326</v>
      </c>
      <c r="I42" s="124"/>
      <c r="J42" s="124"/>
      <c r="K42" s="124"/>
      <c r="L42" s="124"/>
      <c r="M42" s="124"/>
      <c r="N42" s="124"/>
      <c r="O42" s="124"/>
      <c r="P42" s="125"/>
      <c r="Q42" s="124"/>
      <c r="R42" s="124"/>
      <c r="S42" s="124"/>
      <c r="T42" s="124"/>
      <c r="U42" s="124"/>
      <c r="V42" s="124"/>
      <c r="W42" s="124"/>
      <c r="X42" s="126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</row>
    <row r="43" spans="1:37" ht="165" customHeight="1">
      <c r="A43" s="46"/>
      <c r="B43" s="40" t="s">
        <v>38</v>
      </c>
      <c r="C43" s="6" t="s">
        <v>151</v>
      </c>
      <c r="D43" s="6" t="s">
        <v>130</v>
      </c>
      <c r="E43" s="41" t="s">
        <v>282</v>
      </c>
      <c r="F43" s="44" t="s">
        <v>327</v>
      </c>
      <c r="G43" s="9" t="s">
        <v>77</v>
      </c>
      <c r="H43" s="44" t="s">
        <v>327</v>
      </c>
      <c r="I43" s="124"/>
      <c r="J43" s="124"/>
      <c r="K43" s="124"/>
      <c r="L43" s="124"/>
      <c r="M43" s="124"/>
      <c r="N43" s="124"/>
      <c r="O43" s="124"/>
      <c r="P43" s="125"/>
      <c r="Q43" s="124"/>
      <c r="R43" s="124"/>
      <c r="S43" s="124"/>
      <c r="T43" s="124"/>
      <c r="U43" s="124"/>
      <c r="V43" s="124"/>
      <c r="W43" s="124"/>
      <c r="X43" s="126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</row>
    <row r="44" spans="1:37" ht="165" customHeight="1">
      <c r="A44" s="46"/>
      <c r="B44" s="40" t="s">
        <v>38</v>
      </c>
      <c r="C44" s="6" t="s">
        <v>151</v>
      </c>
      <c r="D44" s="6" t="s">
        <v>130</v>
      </c>
      <c r="E44" s="41" t="s">
        <v>283</v>
      </c>
      <c r="F44" s="44" t="s">
        <v>328</v>
      </c>
      <c r="G44" s="9" t="s">
        <v>77</v>
      </c>
      <c r="H44" s="44" t="s">
        <v>328</v>
      </c>
      <c r="I44" s="124"/>
      <c r="J44" s="124"/>
      <c r="K44" s="124"/>
      <c r="L44" s="124"/>
      <c r="M44" s="124"/>
      <c r="N44" s="124"/>
      <c r="O44" s="124"/>
      <c r="P44" s="125"/>
      <c r="Q44" s="124"/>
      <c r="R44" s="124"/>
      <c r="S44" s="124"/>
      <c r="T44" s="124"/>
      <c r="U44" s="124"/>
      <c r="V44" s="124"/>
      <c r="W44" s="124"/>
      <c r="X44" s="126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</row>
    <row r="45" spans="1:37" ht="165" customHeight="1">
      <c r="A45" s="46"/>
      <c r="B45" s="40" t="s">
        <v>38</v>
      </c>
      <c r="C45" s="6" t="s">
        <v>151</v>
      </c>
      <c r="D45" s="6" t="s">
        <v>130</v>
      </c>
      <c r="E45" s="41" t="s">
        <v>284</v>
      </c>
      <c r="F45" s="44" t="s">
        <v>329</v>
      </c>
      <c r="G45" s="9" t="s">
        <v>77</v>
      </c>
      <c r="H45" s="44" t="s">
        <v>329</v>
      </c>
      <c r="I45" s="124"/>
      <c r="J45" s="124"/>
      <c r="K45" s="124"/>
      <c r="L45" s="124"/>
      <c r="M45" s="124"/>
      <c r="N45" s="124"/>
      <c r="O45" s="124"/>
      <c r="P45" s="125"/>
      <c r="Q45" s="124"/>
      <c r="R45" s="124"/>
      <c r="S45" s="124"/>
      <c r="T45" s="124"/>
      <c r="U45" s="124"/>
      <c r="V45" s="124"/>
      <c r="W45" s="124"/>
      <c r="X45" s="126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</row>
    <row r="46" spans="1:37" ht="165" customHeight="1">
      <c r="A46" s="46"/>
      <c r="B46" s="40" t="s">
        <v>38</v>
      </c>
      <c r="C46" s="6" t="s">
        <v>151</v>
      </c>
      <c r="D46" s="6" t="s">
        <v>130</v>
      </c>
      <c r="E46" s="41" t="s">
        <v>285</v>
      </c>
      <c r="F46" s="44" t="s">
        <v>330</v>
      </c>
      <c r="G46" s="9" t="s">
        <v>77</v>
      </c>
      <c r="H46" s="44" t="s">
        <v>330</v>
      </c>
      <c r="I46" s="124"/>
      <c r="J46" s="124"/>
      <c r="K46" s="124"/>
      <c r="L46" s="124"/>
      <c r="M46" s="124"/>
      <c r="N46" s="124"/>
      <c r="O46" s="124"/>
      <c r="P46" s="125"/>
      <c r="Q46" s="124"/>
      <c r="R46" s="124"/>
      <c r="S46" s="124"/>
      <c r="T46" s="124"/>
      <c r="U46" s="124"/>
      <c r="V46" s="124"/>
      <c r="W46" s="124"/>
      <c r="X46" s="126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</row>
    <row r="47" spans="1:37" ht="165" customHeight="1">
      <c r="A47" s="46"/>
      <c r="B47" s="40" t="s">
        <v>38</v>
      </c>
      <c r="C47" s="6" t="s">
        <v>151</v>
      </c>
      <c r="D47" s="6" t="s">
        <v>130</v>
      </c>
      <c r="E47" s="44" t="s">
        <v>286</v>
      </c>
      <c r="F47" s="49" t="s">
        <v>331</v>
      </c>
      <c r="G47" s="9" t="s">
        <v>78</v>
      </c>
      <c r="H47" s="49" t="s">
        <v>342</v>
      </c>
      <c r="I47" s="124"/>
      <c r="J47" s="124"/>
      <c r="K47" s="124"/>
      <c r="L47" s="124"/>
      <c r="M47" s="124"/>
      <c r="N47" s="124"/>
      <c r="O47" s="124"/>
      <c r="P47" s="125"/>
      <c r="Q47" s="124"/>
      <c r="R47" s="124"/>
      <c r="S47" s="124"/>
      <c r="T47" s="124"/>
      <c r="U47" s="124"/>
      <c r="V47" s="124"/>
      <c r="W47" s="124"/>
      <c r="X47" s="126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</row>
    <row r="48" spans="1:37" ht="165" customHeight="1">
      <c r="A48" s="46"/>
      <c r="B48" s="40" t="s">
        <v>38</v>
      </c>
      <c r="C48" s="6" t="s">
        <v>151</v>
      </c>
      <c r="D48" s="6" t="s">
        <v>130</v>
      </c>
      <c r="E48" s="44" t="s">
        <v>287</v>
      </c>
      <c r="F48" s="49" t="s">
        <v>332</v>
      </c>
      <c r="G48" s="9" t="s">
        <v>78</v>
      </c>
      <c r="H48" s="49" t="s">
        <v>332</v>
      </c>
      <c r="I48" s="124"/>
      <c r="J48" s="124"/>
      <c r="K48" s="124"/>
      <c r="L48" s="124"/>
      <c r="M48" s="124"/>
      <c r="N48" s="124"/>
      <c r="O48" s="124"/>
      <c r="P48" s="125"/>
      <c r="Q48" s="124"/>
      <c r="R48" s="124"/>
      <c r="S48" s="124"/>
      <c r="T48" s="124"/>
      <c r="U48" s="124"/>
      <c r="V48" s="124"/>
      <c r="W48" s="124"/>
      <c r="X48" s="126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</row>
    <row r="49" spans="1:37" ht="165" customHeight="1">
      <c r="A49" s="46"/>
      <c r="B49" s="40" t="s">
        <v>38</v>
      </c>
      <c r="C49" s="6" t="s">
        <v>151</v>
      </c>
      <c r="D49" s="6" t="s">
        <v>130</v>
      </c>
      <c r="E49" s="44" t="s">
        <v>288</v>
      </c>
      <c r="F49" s="49" t="s">
        <v>333</v>
      </c>
      <c r="G49" s="9" t="s">
        <v>78</v>
      </c>
      <c r="H49" s="49" t="s">
        <v>333</v>
      </c>
      <c r="I49" s="124"/>
      <c r="J49" s="124"/>
      <c r="K49" s="124"/>
      <c r="L49" s="124"/>
      <c r="M49" s="124"/>
      <c r="N49" s="124"/>
      <c r="O49" s="124"/>
      <c r="P49" s="125"/>
      <c r="Q49" s="124"/>
      <c r="R49" s="124"/>
      <c r="S49" s="124"/>
      <c r="T49" s="124"/>
      <c r="U49" s="124"/>
      <c r="V49" s="124"/>
      <c r="W49" s="124"/>
      <c r="X49" s="126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</row>
    <row r="50" spans="1:37" ht="165" customHeight="1">
      <c r="A50" s="46"/>
      <c r="B50" s="40" t="s">
        <v>38</v>
      </c>
      <c r="C50" s="6" t="s">
        <v>151</v>
      </c>
      <c r="D50" s="6" t="s">
        <v>130</v>
      </c>
      <c r="E50" s="41" t="s">
        <v>289</v>
      </c>
      <c r="F50" s="44" t="s">
        <v>334</v>
      </c>
      <c r="G50" s="9" t="s">
        <v>77</v>
      </c>
      <c r="H50" s="44" t="s">
        <v>334</v>
      </c>
      <c r="I50" s="124"/>
      <c r="J50" s="124"/>
      <c r="K50" s="124"/>
      <c r="L50" s="124"/>
      <c r="M50" s="124"/>
      <c r="N50" s="124"/>
      <c r="O50" s="124"/>
      <c r="P50" s="125"/>
      <c r="Q50" s="124"/>
      <c r="R50" s="124"/>
      <c r="S50" s="124"/>
      <c r="T50" s="124"/>
      <c r="U50" s="124"/>
      <c r="V50" s="124"/>
      <c r="W50" s="124"/>
      <c r="X50" s="126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</row>
    <row r="51" spans="1:37" ht="165" customHeight="1">
      <c r="A51" s="46"/>
      <c r="B51" s="40" t="s">
        <v>38</v>
      </c>
      <c r="C51" s="6" t="s">
        <v>151</v>
      </c>
      <c r="D51" s="6" t="s">
        <v>130</v>
      </c>
      <c r="E51" s="41" t="s">
        <v>290</v>
      </c>
      <c r="F51" s="44" t="s">
        <v>335</v>
      </c>
      <c r="G51" s="9" t="s">
        <v>77</v>
      </c>
      <c r="H51" s="44" t="s">
        <v>343</v>
      </c>
      <c r="I51" s="124"/>
      <c r="J51" s="124"/>
      <c r="K51" s="124"/>
      <c r="L51" s="124"/>
      <c r="M51" s="124"/>
      <c r="N51" s="124"/>
      <c r="O51" s="124"/>
      <c r="P51" s="125"/>
      <c r="Q51" s="124"/>
      <c r="R51" s="124"/>
      <c r="S51" s="124"/>
      <c r="T51" s="124"/>
      <c r="U51" s="124"/>
      <c r="V51" s="124"/>
      <c r="W51" s="124"/>
      <c r="X51" s="126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</row>
    <row r="52" spans="1:37" ht="165" customHeight="1">
      <c r="A52" s="46"/>
      <c r="B52" s="40" t="s">
        <v>38</v>
      </c>
      <c r="C52" s="6" t="s">
        <v>151</v>
      </c>
      <c r="D52" s="6" t="s">
        <v>130</v>
      </c>
      <c r="E52" s="41" t="s">
        <v>291</v>
      </c>
      <c r="F52" s="44" t="s">
        <v>336</v>
      </c>
      <c r="G52" s="9" t="s">
        <v>77</v>
      </c>
      <c r="H52" s="44" t="s">
        <v>336</v>
      </c>
      <c r="I52" s="124"/>
      <c r="J52" s="124"/>
      <c r="K52" s="124"/>
      <c r="L52" s="124"/>
      <c r="M52" s="124"/>
      <c r="N52" s="124"/>
      <c r="O52" s="124"/>
      <c r="P52" s="125"/>
      <c r="Q52" s="124"/>
      <c r="R52" s="124"/>
      <c r="S52" s="124"/>
      <c r="T52" s="124"/>
      <c r="U52" s="124"/>
      <c r="V52" s="124"/>
      <c r="W52" s="124"/>
      <c r="X52" s="126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</row>
    <row r="53" spans="1:37" ht="165" customHeight="1">
      <c r="A53" s="46"/>
      <c r="B53" s="40" t="s">
        <v>38</v>
      </c>
      <c r="C53" s="6" t="s">
        <v>151</v>
      </c>
      <c r="D53" s="6" t="s">
        <v>130</v>
      </c>
      <c r="E53" s="41" t="s">
        <v>292</v>
      </c>
      <c r="F53" s="44" t="s">
        <v>337</v>
      </c>
      <c r="G53" s="9" t="s">
        <v>77</v>
      </c>
      <c r="H53" s="44" t="s">
        <v>337</v>
      </c>
      <c r="I53" s="124"/>
      <c r="J53" s="124"/>
      <c r="K53" s="124"/>
      <c r="L53" s="124"/>
      <c r="M53" s="124"/>
      <c r="N53" s="124"/>
      <c r="O53" s="124"/>
      <c r="P53" s="125"/>
      <c r="Q53" s="124"/>
      <c r="R53" s="124"/>
      <c r="S53" s="124"/>
      <c r="T53" s="124"/>
      <c r="U53" s="124"/>
      <c r="V53" s="124"/>
      <c r="W53" s="124"/>
      <c r="X53" s="126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</row>
    <row r="54" spans="1:37" ht="165" customHeight="1">
      <c r="A54" s="46"/>
      <c r="B54" s="40" t="s">
        <v>38</v>
      </c>
      <c r="C54" s="47" t="s">
        <v>154</v>
      </c>
      <c r="D54" s="6" t="s">
        <v>130</v>
      </c>
      <c r="E54" s="45" t="s">
        <v>293</v>
      </c>
      <c r="F54" s="44" t="s">
        <v>338</v>
      </c>
      <c r="G54" s="9" t="s">
        <v>77</v>
      </c>
      <c r="H54" s="44" t="s">
        <v>338</v>
      </c>
      <c r="I54" s="124"/>
      <c r="J54" s="124"/>
      <c r="K54" s="124"/>
      <c r="L54" s="124"/>
      <c r="M54" s="124"/>
      <c r="N54" s="124"/>
      <c r="O54" s="124"/>
      <c r="P54" s="125"/>
      <c r="Q54" s="124"/>
      <c r="R54" s="124"/>
      <c r="S54" s="124"/>
      <c r="T54" s="124"/>
      <c r="U54" s="124"/>
      <c r="V54" s="124"/>
      <c r="W54" s="124"/>
      <c r="X54" s="126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</row>
    <row r="55" spans="1:37" ht="165" customHeight="1">
      <c r="A55" s="46"/>
      <c r="B55" s="47" t="s">
        <v>38</v>
      </c>
      <c r="C55" s="47" t="s">
        <v>154</v>
      </c>
      <c r="D55" s="6" t="s">
        <v>130</v>
      </c>
      <c r="E55" s="41" t="s">
        <v>294</v>
      </c>
      <c r="F55" s="44" t="s">
        <v>339</v>
      </c>
      <c r="G55" s="9" t="s">
        <v>77</v>
      </c>
      <c r="H55" s="44" t="s">
        <v>344</v>
      </c>
      <c r="I55" s="124"/>
      <c r="J55" s="124"/>
      <c r="K55" s="124"/>
      <c r="L55" s="124"/>
      <c r="M55" s="124"/>
      <c r="N55" s="124"/>
      <c r="O55" s="124"/>
      <c r="P55" s="125"/>
      <c r="Q55" s="124"/>
      <c r="R55" s="124"/>
      <c r="S55" s="124"/>
      <c r="T55" s="124"/>
      <c r="U55" s="124"/>
      <c r="V55" s="124"/>
      <c r="W55" s="124"/>
      <c r="X55" s="126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</row>
    <row r="56" spans="1:37" ht="15.75">
      <c r="A56" s="46"/>
      <c r="B56" s="47"/>
      <c r="C56" s="47"/>
      <c r="D56" s="46"/>
      <c r="E56" s="51"/>
      <c r="F56" s="50"/>
      <c r="G56" s="47"/>
      <c r="H56" s="47"/>
      <c r="I56" s="127"/>
      <c r="J56" s="127"/>
      <c r="K56" s="127"/>
      <c r="L56" s="127"/>
      <c r="M56" s="127"/>
      <c r="N56" s="127"/>
      <c r="O56" s="127"/>
      <c r="P56" s="128"/>
      <c r="Q56" s="127"/>
      <c r="R56" s="127"/>
      <c r="S56" s="127"/>
      <c r="T56" s="127"/>
      <c r="U56" s="127"/>
      <c r="V56" s="127"/>
      <c r="W56" s="127"/>
      <c r="X56" s="129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</row>
    <row r="57" ht="15">
      <c r="B57" s="9"/>
    </row>
    <row r="58" ht="15">
      <c r="B58" s="9"/>
    </row>
    <row r="59" ht="15">
      <c r="B59" s="9"/>
    </row>
    <row r="60" ht="15">
      <c r="B60" s="9"/>
    </row>
    <row r="61" ht="15">
      <c r="B61" s="9"/>
    </row>
    <row r="62" ht="15">
      <c r="B62" s="9"/>
    </row>
    <row r="63" ht="15">
      <c r="B63" s="9"/>
    </row>
    <row r="64" ht="15">
      <c r="B64" s="9"/>
    </row>
    <row r="65" ht="15">
      <c r="B65" s="9"/>
    </row>
    <row r="66" ht="15">
      <c r="B66" s="9"/>
    </row>
    <row r="67" ht="15">
      <c r="B67" s="9"/>
    </row>
    <row r="68" ht="15">
      <c r="B68" s="9"/>
    </row>
  </sheetData>
  <sheetProtection/>
  <mergeCells count="31">
    <mergeCell ref="AE4:AE5"/>
    <mergeCell ref="AF4:AF5"/>
    <mergeCell ref="AG4:AG5"/>
    <mergeCell ref="AK4:AK5"/>
    <mergeCell ref="AH4:AH5"/>
    <mergeCell ref="AJ4:AJ5"/>
    <mergeCell ref="L3:R3"/>
    <mergeCell ref="S3:S5"/>
    <mergeCell ref="T3:W3"/>
    <mergeCell ref="T4:V4"/>
    <mergeCell ref="X4:X5"/>
    <mergeCell ref="M4:M5"/>
    <mergeCell ref="AA6:AB6"/>
    <mergeCell ref="N4:R4"/>
    <mergeCell ref="AG3:AK3"/>
    <mergeCell ref="AC3:AF3"/>
    <mergeCell ref="AC4:AC5"/>
    <mergeCell ref="AD4:AD5"/>
    <mergeCell ref="AI4:AI5"/>
    <mergeCell ref="Z3:AB3"/>
    <mergeCell ref="Z4:Z5"/>
    <mergeCell ref="AA4:AA5"/>
    <mergeCell ref="AB4:AB5"/>
    <mergeCell ref="B3:F4"/>
    <mergeCell ref="Y4:Y5"/>
    <mergeCell ref="X3:Y3"/>
    <mergeCell ref="L4:L5"/>
    <mergeCell ref="A3:A4"/>
    <mergeCell ref="I3:K3"/>
    <mergeCell ref="I4:K4"/>
    <mergeCell ref="G3:H4"/>
  </mergeCells>
  <dataValidations count="16">
    <dataValidation type="custom" allowBlank="1" showInputMessage="1" showErrorMessage="1" sqref="P8:P56">
      <formula1>N9+O9</formula1>
    </dataValidation>
    <dataValidation type="whole" allowBlank="1" showInputMessage="1" showErrorMessage="1" sqref="S9:S16 Q8:R56 N8:O56 Q17:S56">
      <formula1>0</formula1>
      <formula2>200</formula2>
    </dataValidation>
    <dataValidation type="list" allowBlank="1" showInputMessage="1" showErrorMessage="1" sqref="Y8:Z56 L8:L56">
      <formula1>_28СП</formula1>
    </dataValidation>
    <dataValidation type="list" allowBlank="1" showInputMessage="1" showErrorMessage="1" sqref="M8:M56">
      <formula1>_29СП</formula1>
    </dataValidation>
    <dataValidation type="whole" allowBlank="1" showInputMessage="1" showErrorMessage="1" sqref="T9:X56">
      <formula1>0</formula1>
      <formula2>5000</formula2>
    </dataValidation>
    <dataValidation type="list" allowBlank="1" showInputMessage="1" showErrorMessage="1" sqref="AC8:AD56">
      <formula1>_45СП</formula1>
    </dataValidation>
    <dataValidation type="list" allowBlank="1" showInputMessage="1" showErrorMessage="1" sqref="AE8:AE56">
      <formula1>_47СП</formula1>
    </dataValidation>
    <dataValidation type="list" allowBlank="1" showInputMessage="1" showErrorMessage="1" sqref="AG8:AG56">
      <formula1>_49СП</formula1>
    </dataValidation>
    <dataValidation type="list" allowBlank="1" showInputMessage="1" showErrorMessage="1" sqref="AJ8:AJ56">
      <formula1>_52СП</formula1>
    </dataValidation>
    <dataValidation type="decimal" allowBlank="1" showInputMessage="1" showErrorMessage="1" sqref="I8:I56">
      <formula1>0</formula1>
      <formula2>10000</formula2>
    </dataValidation>
    <dataValidation type="list" allowBlank="1" showInputMessage="1" showErrorMessage="1" sqref="J8:J56">
      <formula1>_21СП</formula1>
    </dataValidation>
    <dataValidation type="list" allowBlank="1" showInputMessage="1" showErrorMessage="1" sqref="G8:G56">
      <formula1>_8СП</formula1>
    </dataValidation>
    <dataValidation type="list" allowBlank="1" showInputMessage="1" showErrorMessage="1" sqref="B57:B68">
      <formula1>#REF!</formula1>
    </dataValidation>
    <dataValidation type="list" allowBlank="1" showInputMessage="1" showErrorMessage="1" sqref="B8:B56">
      <formula1>_2районы</formula1>
    </dataValidation>
    <dataValidation type="list" allowBlank="1" showInputMessage="1" showErrorMessage="1" sqref="C8:C56">
      <formula1>_3СП</formula1>
    </dataValidation>
    <dataValidation type="list" allowBlank="1" showInputMessage="1" showErrorMessage="1" sqref="D8:D56">
      <formula1>_4СП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BG73"/>
  <sheetViews>
    <sheetView zoomScale="70" zoomScaleNormal="70" zoomScalePageLayoutView="0" workbookViewId="0" topLeftCell="A1">
      <pane xSplit="1" ySplit="6" topLeftCell="Z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J13" sqref="AJ13"/>
    </sheetView>
  </sheetViews>
  <sheetFormatPr defaultColWidth="9.140625" defaultRowHeight="15"/>
  <cols>
    <col min="1" max="1" width="14.00390625" style="1" customWidth="1"/>
    <col min="2" max="4" width="25.28125" style="1" customWidth="1"/>
    <col min="5" max="5" width="29.7109375" style="1" customWidth="1"/>
    <col min="6" max="6" width="24.00390625" style="1" customWidth="1"/>
    <col min="7" max="7" width="23.8515625" style="1" customWidth="1"/>
    <col min="8" max="8" width="25.00390625" style="1" customWidth="1"/>
    <col min="9" max="9" width="25.421875" style="1" customWidth="1"/>
    <col min="10" max="11" width="27.8515625" style="1" customWidth="1"/>
    <col min="12" max="12" width="16.00390625" style="1" customWidth="1"/>
    <col min="13" max="13" width="12.421875" style="1" customWidth="1"/>
    <col min="14" max="17" width="13.28125" style="1" customWidth="1"/>
    <col min="18" max="18" width="16.8515625" style="1" customWidth="1"/>
    <col min="19" max="19" width="42.140625" style="1" customWidth="1"/>
    <col min="20" max="20" width="40.140625" style="1" customWidth="1"/>
    <col min="21" max="21" width="22.28125" style="1" customWidth="1"/>
    <col min="22" max="22" width="40.28125" style="1" customWidth="1"/>
    <col min="23" max="23" width="16.421875" style="1" customWidth="1"/>
    <col min="24" max="24" width="42.57421875" style="1" customWidth="1"/>
    <col min="25" max="25" width="40.00390625" style="1" customWidth="1"/>
    <col min="26" max="26" width="22.421875" style="1" customWidth="1"/>
    <col min="27" max="27" width="35.57421875" style="1" customWidth="1"/>
    <col min="28" max="28" width="15.8515625" style="1" customWidth="1"/>
    <col min="29" max="29" width="20.7109375" style="1" customWidth="1"/>
    <col min="30" max="30" width="13.7109375" style="1" customWidth="1"/>
    <col min="31" max="31" width="13.421875" style="1" customWidth="1"/>
    <col min="32" max="32" width="14.00390625" style="1" customWidth="1"/>
    <col min="33" max="33" width="15.140625" style="1" customWidth="1"/>
    <col min="34" max="34" width="17.00390625" style="1" customWidth="1"/>
    <col min="35" max="37" width="16.421875" style="1" customWidth="1"/>
    <col min="38" max="38" width="17.7109375" style="1" customWidth="1"/>
    <col min="39" max="39" width="27.28125" style="1" customWidth="1"/>
    <col min="40" max="40" width="18.421875" style="1" customWidth="1"/>
    <col min="41" max="43" width="20.00390625" style="1" customWidth="1"/>
    <col min="44" max="44" width="17.7109375" style="1" customWidth="1"/>
    <col min="45" max="47" width="17.421875" style="1" customWidth="1"/>
    <col min="48" max="48" width="31.28125" style="1" customWidth="1"/>
    <col min="49" max="49" width="19.00390625" style="1" customWidth="1"/>
    <col min="50" max="50" width="24.00390625" style="1" customWidth="1"/>
    <col min="51" max="52" width="26.57421875" style="1" customWidth="1"/>
    <col min="53" max="53" width="30.00390625" style="1" customWidth="1"/>
    <col min="54" max="54" width="22.00390625" style="1" customWidth="1"/>
    <col min="55" max="55" width="17.00390625" style="1" customWidth="1"/>
    <col min="56" max="56" width="18.7109375" style="1" customWidth="1"/>
    <col min="57" max="57" width="19.140625" style="1" customWidth="1"/>
    <col min="58" max="58" width="35.28125" style="1" customWidth="1"/>
    <col min="59" max="59" width="21.421875" style="1" customWidth="1"/>
    <col min="60" max="16384" width="9.140625" style="1" customWidth="1"/>
  </cols>
  <sheetData>
    <row r="2" spans="50:57" ht="5.25" customHeight="1" thickBot="1">
      <c r="AX2" s="2"/>
      <c r="AY2" s="2"/>
      <c r="AZ2" s="2"/>
      <c r="BA2" s="2"/>
      <c r="BB2" s="2"/>
      <c r="BC2" s="2"/>
      <c r="BD2" s="2"/>
      <c r="BE2" s="2"/>
    </row>
    <row r="3" spans="1:59" ht="34.5" customHeight="1" thickBot="1">
      <c r="A3" s="53"/>
      <c r="B3" s="68" t="s">
        <v>149</v>
      </c>
      <c r="C3" s="94"/>
      <c r="D3" s="94"/>
      <c r="E3" s="94"/>
      <c r="F3" s="94"/>
      <c r="G3" s="95"/>
      <c r="H3" s="59" t="s">
        <v>194</v>
      </c>
      <c r="I3" s="99"/>
      <c r="J3" s="102" t="s">
        <v>97</v>
      </c>
      <c r="K3" s="104" t="s">
        <v>121</v>
      </c>
      <c r="L3" s="105" t="s">
        <v>176</v>
      </c>
      <c r="M3" s="105"/>
      <c r="N3" s="105"/>
      <c r="O3" s="105"/>
      <c r="P3" s="105"/>
      <c r="Q3" s="105"/>
      <c r="R3" s="106" t="s">
        <v>88</v>
      </c>
      <c r="S3" s="106"/>
      <c r="T3" s="106"/>
      <c r="U3" s="106"/>
      <c r="V3" s="106"/>
      <c r="W3" s="106"/>
      <c r="X3" s="106"/>
      <c r="Y3" s="106"/>
      <c r="Z3" s="106"/>
      <c r="AA3" s="106"/>
      <c r="AB3" s="107" t="s">
        <v>135</v>
      </c>
      <c r="AC3" s="107"/>
      <c r="AD3" s="107"/>
      <c r="AE3" s="107"/>
      <c r="AF3" s="107"/>
      <c r="AG3" s="107"/>
      <c r="AH3" s="107"/>
      <c r="AI3" s="108" t="s">
        <v>172</v>
      </c>
      <c r="AJ3" s="87" t="s">
        <v>247</v>
      </c>
      <c r="AK3" s="88"/>
      <c r="AL3" s="89"/>
      <c r="AM3" s="90"/>
      <c r="AN3" s="110" t="s">
        <v>170</v>
      </c>
      <c r="AO3" s="110"/>
      <c r="AP3" s="110" t="s">
        <v>178</v>
      </c>
      <c r="AQ3" s="110"/>
      <c r="AR3" s="110"/>
      <c r="AS3" s="78" t="s">
        <v>195</v>
      </c>
      <c r="AT3" s="112"/>
      <c r="AU3" s="112"/>
      <c r="AV3" s="113"/>
      <c r="AW3" s="114" t="s">
        <v>196</v>
      </c>
      <c r="AX3" s="114"/>
      <c r="AY3" s="114"/>
      <c r="AZ3" s="114"/>
      <c r="BA3" s="114"/>
      <c r="BB3" s="114" t="s">
        <v>197</v>
      </c>
      <c r="BC3" s="114"/>
      <c r="BD3" s="114"/>
      <c r="BE3" s="114"/>
      <c r="BF3" s="104" t="s">
        <v>2</v>
      </c>
      <c r="BG3" s="104" t="s">
        <v>3</v>
      </c>
    </row>
    <row r="4" spans="1:59" ht="76.5" customHeight="1" thickBot="1">
      <c r="A4" s="93"/>
      <c r="B4" s="96"/>
      <c r="C4" s="97"/>
      <c r="D4" s="97"/>
      <c r="E4" s="97"/>
      <c r="F4" s="97"/>
      <c r="G4" s="98"/>
      <c r="H4" s="100"/>
      <c r="I4" s="101"/>
      <c r="J4" s="103"/>
      <c r="K4" s="104"/>
      <c r="L4" s="104" t="s">
        <v>198</v>
      </c>
      <c r="M4" s="104"/>
      <c r="N4" s="104"/>
      <c r="O4" s="104" t="s">
        <v>123</v>
      </c>
      <c r="P4" s="104"/>
      <c r="Q4" s="104"/>
      <c r="R4" s="115" t="s">
        <v>79</v>
      </c>
      <c r="S4" s="115"/>
      <c r="T4" s="115"/>
      <c r="U4" s="115"/>
      <c r="V4" s="116"/>
      <c r="W4" s="56" t="s">
        <v>86</v>
      </c>
      <c r="X4" s="117"/>
      <c r="Y4" s="117"/>
      <c r="Z4" s="117"/>
      <c r="AA4" s="117"/>
      <c r="AB4" s="118" t="s">
        <v>136</v>
      </c>
      <c r="AC4" s="110" t="s">
        <v>124</v>
      </c>
      <c r="AD4" s="110" t="s">
        <v>128</v>
      </c>
      <c r="AE4" s="110"/>
      <c r="AF4" s="110"/>
      <c r="AG4" s="110"/>
      <c r="AH4" s="110"/>
      <c r="AI4" s="109"/>
      <c r="AJ4" s="111" t="s">
        <v>166</v>
      </c>
      <c r="AK4" s="67"/>
      <c r="AL4" s="110"/>
      <c r="AM4" s="4" t="s">
        <v>168</v>
      </c>
      <c r="AN4" s="110" t="s">
        <v>171</v>
      </c>
      <c r="AO4" s="110" t="s">
        <v>169</v>
      </c>
      <c r="AP4" s="110" t="s">
        <v>177</v>
      </c>
      <c r="AQ4" s="110" t="s">
        <v>179</v>
      </c>
      <c r="AR4" s="110" t="s">
        <v>180</v>
      </c>
      <c r="AS4" s="110" t="s">
        <v>155</v>
      </c>
      <c r="AT4" s="110" t="s">
        <v>157</v>
      </c>
      <c r="AU4" s="110" t="s">
        <v>158</v>
      </c>
      <c r="AV4" s="92" t="s">
        <v>162</v>
      </c>
      <c r="AW4" s="110" t="s">
        <v>140</v>
      </c>
      <c r="AX4" s="110" t="s">
        <v>186</v>
      </c>
      <c r="AY4" s="110" t="s">
        <v>185</v>
      </c>
      <c r="AZ4" s="110" t="s">
        <v>144</v>
      </c>
      <c r="BA4" s="110" t="s">
        <v>141</v>
      </c>
      <c r="BB4" s="110" t="s">
        <v>184</v>
      </c>
      <c r="BC4" s="110" t="s">
        <v>187</v>
      </c>
      <c r="BD4" s="110"/>
      <c r="BE4" s="110"/>
      <c r="BF4" s="104"/>
      <c r="BG4" s="104"/>
    </row>
    <row r="5" spans="1:59" ht="118.5" customHeight="1">
      <c r="A5" s="11" t="s">
        <v>0</v>
      </c>
      <c r="B5" s="11" t="s">
        <v>150</v>
      </c>
      <c r="C5" s="11" t="s">
        <v>152</v>
      </c>
      <c r="D5" s="11" t="s">
        <v>129</v>
      </c>
      <c r="E5" s="11" t="s">
        <v>5</v>
      </c>
      <c r="F5" s="11" t="s">
        <v>4</v>
      </c>
      <c r="G5" s="12" t="s">
        <v>1</v>
      </c>
      <c r="H5" s="13" t="s">
        <v>87</v>
      </c>
      <c r="I5" s="14" t="s">
        <v>199</v>
      </c>
      <c r="J5" s="103"/>
      <c r="K5" s="71"/>
      <c r="L5" s="15" t="s">
        <v>207</v>
      </c>
      <c r="M5" s="15" t="s">
        <v>208</v>
      </c>
      <c r="N5" s="15" t="s">
        <v>99</v>
      </c>
      <c r="O5" s="15" t="s">
        <v>207</v>
      </c>
      <c r="P5" s="15" t="s">
        <v>208</v>
      </c>
      <c r="Q5" s="15" t="s">
        <v>99</v>
      </c>
      <c r="R5" s="16" t="s">
        <v>80</v>
      </c>
      <c r="S5" s="17" t="s">
        <v>101</v>
      </c>
      <c r="T5" s="16" t="s">
        <v>113</v>
      </c>
      <c r="U5" s="17" t="s">
        <v>115</v>
      </c>
      <c r="V5" s="18" t="s">
        <v>84</v>
      </c>
      <c r="W5" s="19" t="s">
        <v>80</v>
      </c>
      <c r="X5" s="20" t="s">
        <v>81</v>
      </c>
      <c r="Y5" s="21" t="s">
        <v>85</v>
      </c>
      <c r="Z5" s="17" t="s">
        <v>115</v>
      </c>
      <c r="AA5" s="22" t="s">
        <v>83</v>
      </c>
      <c r="AB5" s="72"/>
      <c r="AC5" s="63"/>
      <c r="AD5" s="17" t="s">
        <v>175</v>
      </c>
      <c r="AE5" s="23" t="s">
        <v>200</v>
      </c>
      <c r="AF5" s="23" t="s">
        <v>174</v>
      </c>
      <c r="AG5" s="23" t="s">
        <v>201</v>
      </c>
      <c r="AH5" s="23" t="s">
        <v>173</v>
      </c>
      <c r="AI5" s="109"/>
      <c r="AJ5" s="24" t="s">
        <v>182</v>
      </c>
      <c r="AK5" s="25" t="s">
        <v>183</v>
      </c>
      <c r="AL5" s="23" t="s">
        <v>165</v>
      </c>
      <c r="AM5" s="26" t="s">
        <v>167</v>
      </c>
      <c r="AN5" s="63"/>
      <c r="AO5" s="63"/>
      <c r="AP5" s="63"/>
      <c r="AQ5" s="63"/>
      <c r="AR5" s="63"/>
      <c r="AS5" s="63"/>
      <c r="AT5" s="63"/>
      <c r="AU5" s="63"/>
      <c r="AV5" s="120"/>
      <c r="AW5" s="63"/>
      <c r="AX5" s="63"/>
      <c r="AY5" s="63"/>
      <c r="AZ5" s="63"/>
      <c r="BA5" s="63"/>
      <c r="BB5" s="63"/>
      <c r="BC5" s="23" t="s">
        <v>188</v>
      </c>
      <c r="BD5" s="23" t="s">
        <v>189</v>
      </c>
      <c r="BE5" s="23" t="s">
        <v>190</v>
      </c>
      <c r="BF5" s="71"/>
      <c r="BG5" s="71"/>
    </row>
    <row r="6" spans="1:59" s="7" customFormat="1" ht="15">
      <c r="A6" s="27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  <c r="R6" s="30">
        <v>18</v>
      </c>
      <c r="S6" s="30">
        <v>19</v>
      </c>
      <c r="T6" s="30">
        <v>20</v>
      </c>
      <c r="U6" s="30">
        <v>21</v>
      </c>
      <c r="V6" s="30">
        <v>22</v>
      </c>
      <c r="W6" s="30">
        <v>23</v>
      </c>
      <c r="X6" s="30">
        <v>24</v>
      </c>
      <c r="Y6" s="30">
        <v>25</v>
      </c>
      <c r="Z6" s="30">
        <v>26</v>
      </c>
      <c r="AA6" s="30">
        <v>27</v>
      </c>
      <c r="AB6" s="30">
        <v>28</v>
      </c>
      <c r="AC6" s="30">
        <v>29</v>
      </c>
      <c r="AD6" s="30">
        <v>30</v>
      </c>
      <c r="AE6" s="30">
        <v>31</v>
      </c>
      <c r="AF6" s="30">
        <v>32</v>
      </c>
      <c r="AG6" s="30">
        <v>33</v>
      </c>
      <c r="AH6" s="30">
        <v>34</v>
      </c>
      <c r="AI6" s="30">
        <v>35</v>
      </c>
      <c r="AJ6" s="30">
        <v>36</v>
      </c>
      <c r="AK6" s="30">
        <v>37</v>
      </c>
      <c r="AL6" s="30">
        <v>38</v>
      </c>
      <c r="AM6" s="30">
        <v>39</v>
      </c>
      <c r="AN6" s="30">
        <v>40</v>
      </c>
      <c r="AO6" s="30">
        <v>41</v>
      </c>
      <c r="AP6" s="30">
        <v>42</v>
      </c>
      <c r="AQ6" s="30">
        <v>43</v>
      </c>
      <c r="AR6" s="30">
        <v>44</v>
      </c>
      <c r="AS6" s="30">
        <v>45</v>
      </c>
      <c r="AT6" s="30">
        <v>46</v>
      </c>
      <c r="AU6" s="30">
        <v>47</v>
      </c>
      <c r="AV6" s="30">
        <v>48</v>
      </c>
      <c r="AW6" s="30">
        <v>49</v>
      </c>
      <c r="AX6" s="30">
        <v>50</v>
      </c>
      <c r="AY6" s="30">
        <v>51</v>
      </c>
      <c r="AZ6" s="30">
        <v>52</v>
      </c>
      <c r="BA6" s="30">
        <v>53</v>
      </c>
      <c r="BB6" s="30">
        <v>54</v>
      </c>
      <c r="BC6" s="30">
        <v>55</v>
      </c>
      <c r="BD6" s="30">
        <v>56</v>
      </c>
      <c r="BE6" s="30">
        <v>57</v>
      </c>
      <c r="BF6" s="30">
        <v>58</v>
      </c>
      <c r="BG6" s="30">
        <v>59</v>
      </c>
    </row>
    <row r="7" spans="1:59" s="10" customFormat="1" ht="195.75" customHeight="1">
      <c r="A7" s="10" t="s">
        <v>193</v>
      </c>
      <c r="B7" s="31" t="s">
        <v>89</v>
      </c>
      <c r="C7" s="31" t="s">
        <v>89</v>
      </c>
      <c r="D7" s="31" t="s">
        <v>89</v>
      </c>
      <c r="E7" s="31" t="s">
        <v>95</v>
      </c>
      <c r="F7" s="31" t="s">
        <v>120</v>
      </c>
      <c r="G7" s="31" t="s">
        <v>119</v>
      </c>
      <c r="H7" s="31" t="s">
        <v>89</v>
      </c>
      <c r="I7" s="31" t="s">
        <v>118</v>
      </c>
      <c r="J7" s="32" t="s">
        <v>204</v>
      </c>
      <c r="K7" s="32" t="s">
        <v>122</v>
      </c>
      <c r="L7" s="32" t="s">
        <v>98</v>
      </c>
      <c r="M7" s="32" t="s">
        <v>117</v>
      </c>
      <c r="N7" s="32" t="s">
        <v>202</v>
      </c>
      <c r="O7" s="32" t="s">
        <v>98</v>
      </c>
      <c r="P7" s="32" t="s">
        <v>117</v>
      </c>
      <c r="Q7" s="32" t="s">
        <v>100</v>
      </c>
      <c r="R7" s="31" t="s">
        <v>89</v>
      </c>
      <c r="S7" s="31" t="s">
        <v>205</v>
      </c>
      <c r="T7" s="31" t="s">
        <v>114</v>
      </c>
      <c r="U7" s="31" t="s">
        <v>89</v>
      </c>
      <c r="V7" s="31" t="s">
        <v>206</v>
      </c>
      <c r="W7" s="31" t="s">
        <v>89</v>
      </c>
      <c r="X7" s="31" t="s">
        <v>205</v>
      </c>
      <c r="Y7" s="31" t="s">
        <v>114</v>
      </c>
      <c r="Z7" s="31" t="s">
        <v>89</v>
      </c>
      <c r="AA7" s="31" t="s">
        <v>116</v>
      </c>
      <c r="AB7" s="31" t="s">
        <v>134</v>
      </c>
      <c r="AC7" s="31" t="s">
        <v>134</v>
      </c>
      <c r="AD7" s="31" t="s">
        <v>203</v>
      </c>
      <c r="AE7" s="31" t="s">
        <v>203</v>
      </c>
      <c r="AF7" s="31" t="s">
        <v>90</v>
      </c>
      <c r="AG7" s="31" t="s">
        <v>203</v>
      </c>
      <c r="AH7" s="31" t="s">
        <v>203</v>
      </c>
      <c r="AI7" s="31" t="s">
        <v>203</v>
      </c>
      <c r="AJ7" s="31" t="s">
        <v>203</v>
      </c>
      <c r="AK7" s="31" t="s">
        <v>203</v>
      </c>
      <c r="AL7" s="31" t="s">
        <v>203</v>
      </c>
      <c r="AM7" s="31" t="s">
        <v>203</v>
      </c>
      <c r="AN7" s="31" t="s">
        <v>203</v>
      </c>
      <c r="AO7" s="31" t="s">
        <v>134</v>
      </c>
      <c r="AP7" s="31" t="s">
        <v>134</v>
      </c>
      <c r="AQ7" s="119" t="s">
        <v>181</v>
      </c>
      <c r="AR7" s="119"/>
      <c r="AS7" s="31" t="s">
        <v>134</v>
      </c>
      <c r="AT7" s="31" t="s">
        <v>134</v>
      </c>
      <c r="AU7" s="31" t="s">
        <v>134</v>
      </c>
      <c r="AV7" s="31" t="s">
        <v>163</v>
      </c>
      <c r="AW7" s="31" t="s">
        <v>134</v>
      </c>
      <c r="AX7" s="31" t="s">
        <v>203</v>
      </c>
      <c r="AY7" s="31" t="s">
        <v>203</v>
      </c>
      <c r="AZ7" s="31" t="s">
        <v>134</v>
      </c>
      <c r="BA7" s="31" t="s">
        <v>164</v>
      </c>
      <c r="BB7" s="31" t="s">
        <v>203</v>
      </c>
      <c r="BC7" s="31" t="s">
        <v>203</v>
      </c>
      <c r="BD7" s="31" t="s">
        <v>203</v>
      </c>
      <c r="BE7" s="31" t="s">
        <v>203</v>
      </c>
      <c r="BF7" s="31" t="s">
        <v>191</v>
      </c>
      <c r="BG7" s="31" t="s">
        <v>192</v>
      </c>
    </row>
    <row r="9" s="33" customFormat="1" ht="15"/>
    <row r="10" s="33" customFormat="1" ht="15"/>
    <row r="11" spans="2:52" s="33" customFormat="1" ht="180">
      <c r="B11" s="34" t="s">
        <v>11</v>
      </c>
      <c r="C11" s="35" t="s">
        <v>151</v>
      </c>
      <c r="D11" s="36" t="s">
        <v>131</v>
      </c>
      <c r="H11" s="3" t="s">
        <v>77</v>
      </c>
      <c r="R11" s="5" t="s">
        <v>6</v>
      </c>
      <c r="U11" s="33" t="s">
        <v>107</v>
      </c>
      <c r="W11" s="5" t="s">
        <v>6</v>
      </c>
      <c r="AB11" s="30" t="s">
        <v>91</v>
      </c>
      <c r="AC11" s="6" t="s">
        <v>125</v>
      </c>
      <c r="AO11" s="30" t="s">
        <v>91</v>
      </c>
      <c r="AP11" s="30" t="s">
        <v>91</v>
      </c>
      <c r="AQ11" s="27"/>
      <c r="AS11" s="33" t="s">
        <v>91</v>
      </c>
      <c r="AT11" s="33" t="s">
        <v>91</v>
      </c>
      <c r="AU11" s="8" t="s">
        <v>159</v>
      </c>
      <c r="AW11" s="8" t="s">
        <v>137</v>
      </c>
      <c r="AZ11" s="8" t="s">
        <v>147</v>
      </c>
    </row>
    <row r="12" spans="2:52" s="33" customFormat="1" ht="240">
      <c r="B12" s="34" t="s">
        <v>12</v>
      </c>
      <c r="C12" s="35" t="s">
        <v>154</v>
      </c>
      <c r="D12" s="36" t="s">
        <v>130</v>
      </c>
      <c r="H12" s="3" t="s">
        <v>78</v>
      </c>
      <c r="R12" s="5" t="s">
        <v>7</v>
      </c>
      <c r="U12" s="33" t="s">
        <v>106</v>
      </c>
      <c r="W12" s="5" t="s">
        <v>7</v>
      </c>
      <c r="AB12" s="30" t="s">
        <v>92</v>
      </c>
      <c r="AC12" s="6" t="s">
        <v>126</v>
      </c>
      <c r="AO12" s="30" t="s">
        <v>92</v>
      </c>
      <c r="AP12" s="30" t="s">
        <v>92</v>
      </c>
      <c r="AQ12" s="27"/>
      <c r="AS12" s="33" t="s">
        <v>92</v>
      </c>
      <c r="AT12" s="33" t="s">
        <v>92</v>
      </c>
      <c r="AU12" s="8" t="s">
        <v>160</v>
      </c>
      <c r="AW12" s="8" t="s">
        <v>138</v>
      </c>
      <c r="AZ12" s="8" t="s">
        <v>145</v>
      </c>
    </row>
    <row r="13" spans="2:52" s="33" customFormat="1" ht="270">
      <c r="B13" s="34" t="s">
        <v>13</v>
      </c>
      <c r="C13" s="35" t="s">
        <v>153</v>
      </c>
      <c r="D13" s="36" t="s">
        <v>132</v>
      </c>
      <c r="H13" s="3" t="s">
        <v>93</v>
      </c>
      <c r="R13" s="5" t="s">
        <v>8</v>
      </c>
      <c r="U13" s="37" t="s">
        <v>108</v>
      </c>
      <c r="W13" s="5" t="s">
        <v>8</v>
      </c>
      <c r="AC13" s="8" t="s">
        <v>127</v>
      </c>
      <c r="AS13" s="33" t="s">
        <v>156</v>
      </c>
      <c r="AT13" s="33" t="s">
        <v>156</v>
      </c>
      <c r="AU13" s="8" t="s">
        <v>161</v>
      </c>
      <c r="AW13" s="8" t="s">
        <v>139</v>
      </c>
      <c r="AZ13" s="8" t="s">
        <v>146</v>
      </c>
    </row>
    <row r="14" spans="2:49" s="33" customFormat="1" ht="105">
      <c r="B14" s="34" t="s">
        <v>14</v>
      </c>
      <c r="C14" s="35"/>
      <c r="D14" s="35" t="s">
        <v>133</v>
      </c>
      <c r="H14" s="3" t="s">
        <v>94</v>
      </c>
      <c r="R14" s="5" t="s">
        <v>9</v>
      </c>
      <c r="U14" s="37" t="s">
        <v>104</v>
      </c>
      <c r="W14" s="5" t="s">
        <v>9</v>
      </c>
      <c r="AC14" s="8" t="s">
        <v>148</v>
      </c>
      <c r="AW14" s="8" t="s">
        <v>142</v>
      </c>
    </row>
    <row r="15" spans="2:49" s="33" customFormat="1" ht="60">
      <c r="B15" s="34" t="s">
        <v>15</v>
      </c>
      <c r="C15" s="35"/>
      <c r="D15" s="35"/>
      <c r="H15" s="35"/>
      <c r="R15" s="5" t="s">
        <v>10</v>
      </c>
      <c r="U15" s="33" t="s">
        <v>103</v>
      </c>
      <c r="W15" s="5" t="s">
        <v>10</v>
      </c>
      <c r="AW15" s="8" t="s">
        <v>143</v>
      </c>
    </row>
    <row r="16" spans="2:23" s="33" customFormat="1" ht="45">
      <c r="B16" s="34" t="s">
        <v>16</v>
      </c>
      <c r="C16" s="35"/>
      <c r="D16" s="35"/>
      <c r="R16" s="5" t="s">
        <v>74</v>
      </c>
      <c r="U16" s="33" t="s">
        <v>102</v>
      </c>
      <c r="W16" s="5" t="s">
        <v>74</v>
      </c>
    </row>
    <row r="17" spans="2:23" s="33" customFormat="1" ht="45">
      <c r="B17" s="34" t="s">
        <v>17</v>
      </c>
      <c r="C17" s="35"/>
      <c r="D17" s="35"/>
      <c r="R17" s="5" t="s">
        <v>75</v>
      </c>
      <c r="U17" s="33" t="s">
        <v>105</v>
      </c>
      <c r="W17" s="5" t="s">
        <v>75</v>
      </c>
    </row>
    <row r="18" spans="2:23" s="33" customFormat="1" ht="45">
      <c r="B18" s="34" t="s">
        <v>18</v>
      </c>
      <c r="C18" s="35"/>
      <c r="D18" s="35"/>
      <c r="R18" s="5" t="s">
        <v>76</v>
      </c>
      <c r="U18" s="37" t="s">
        <v>109</v>
      </c>
      <c r="W18" s="5" t="s">
        <v>76</v>
      </c>
    </row>
    <row r="19" spans="2:23" s="33" customFormat="1" ht="60">
      <c r="B19" s="34" t="s">
        <v>19</v>
      </c>
      <c r="C19" s="35"/>
      <c r="D19" s="35"/>
      <c r="R19" s="5" t="s">
        <v>82</v>
      </c>
      <c r="U19" s="38" t="s">
        <v>110</v>
      </c>
      <c r="W19" s="5" t="s">
        <v>82</v>
      </c>
    </row>
    <row r="20" spans="2:23" s="33" customFormat="1" ht="60">
      <c r="B20" s="34" t="s">
        <v>20</v>
      </c>
      <c r="C20" s="35"/>
      <c r="D20" s="35"/>
      <c r="R20" s="5" t="s">
        <v>96</v>
      </c>
      <c r="U20" s="33" t="s">
        <v>111</v>
      </c>
      <c r="W20" s="5" t="s">
        <v>96</v>
      </c>
    </row>
    <row r="21" spans="2:21" s="33" customFormat="1" ht="90">
      <c r="B21" s="34" t="s">
        <v>21</v>
      </c>
      <c r="C21" s="35"/>
      <c r="D21" s="35"/>
      <c r="U21" s="8" t="s">
        <v>112</v>
      </c>
    </row>
    <row r="22" spans="2:4" s="33" customFormat="1" ht="45">
      <c r="B22" s="34" t="s">
        <v>22</v>
      </c>
      <c r="C22" s="35"/>
      <c r="D22" s="35"/>
    </row>
    <row r="23" spans="2:4" s="33" customFormat="1" ht="45">
      <c r="B23" s="34" t="s">
        <v>23</v>
      </c>
      <c r="C23" s="35"/>
      <c r="D23" s="35"/>
    </row>
    <row r="24" spans="2:4" s="33" customFormat="1" ht="45">
      <c r="B24" s="34" t="s">
        <v>24</v>
      </c>
      <c r="C24" s="35"/>
      <c r="D24" s="35"/>
    </row>
    <row r="25" spans="2:4" s="33" customFormat="1" ht="45">
      <c r="B25" s="34" t="s">
        <v>25</v>
      </c>
      <c r="C25" s="35"/>
      <c r="D25" s="35"/>
    </row>
    <row r="26" spans="2:4" s="33" customFormat="1" ht="45">
      <c r="B26" s="34" t="s">
        <v>26</v>
      </c>
      <c r="C26" s="35"/>
      <c r="D26" s="35"/>
    </row>
    <row r="27" spans="2:4" s="33" customFormat="1" ht="45">
      <c r="B27" s="34" t="s">
        <v>27</v>
      </c>
      <c r="C27" s="35"/>
      <c r="D27" s="35"/>
    </row>
    <row r="28" spans="2:4" s="33" customFormat="1" ht="45">
      <c r="B28" s="34" t="s">
        <v>28</v>
      </c>
      <c r="C28" s="35"/>
      <c r="D28" s="35"/>
    </row>
    <row r="29" spans="2:4" s="33" customFormat="1" ht="45">
      <c r="B29" s="34" t="s">
        <v>29</v>
      </c>
      <c r="C29" s="35"/>
      <c r="D29" s="35"/>
    </row>
    <row r="30" spans="2:4" s="33" customFormat="1" ht="45">
      <c r="B30" s="34" t="s">
        <v>30</v>
      </c>
      <c r="C30" s="35"/>
      <c r="D30" s="35"/>
    </row>
    <row r="31" spans="2:4" s="33" customFormat="1" ht="45">
      <c r="B31" s="34" t="s">
        <v>31</v>
      </c>
      <c r="C31" s="35"/>
      <c r="D31" s="35"/>
    </row>
    <row r="32" spans="2:4" s="33" customFormat="1" ht="45">
      <c r="B32" s="34" t="s">
        <v>32</v>
      </c>
      <c r="C32" s="35"/>
      <c r="D32" s="35"/>
    </row>
    <row r="33" spans="2:4" s="33" customFormat="1" ht="45">
      <c r="B33" s="34" t="s">
        <v>33</v>
      </c>
      <c r="C33" s="35"/>
      <c r="D33" s="35"/>
    </row>
    <row r="34" spans="2:4" s="33" customFormat="1" ht="45">
      <c r="B34" s="34" t="s">
        <v>34</v>
      </c>
      <c r="C34" s="35"/>
      <c r="D34" s="35"/>
    </row>
    <row r="35" spans="2:4" s="33" customFormat="1" ht="45">
      <c r="B35" s="34" t="s">
        <v>35</v>
      </c>
      <c r="C35" s="35"/>
      <c r="D35" s="35"/>
    </row>
    <row r="36" spans="2:4" s="33" customFormat="1" ht="45">
      <c r="B36" s="34" t="s">
        <v>36</v>
      </c>
      <c r="C36" s="35"/>
      <c r="D36" s="35"/>
    </row>
    <row r="37" spans="2:4" s="33" customFormat="1" ht="45">
      <c r="B37" s="34" t="s">
        <v>37</v>
      </c>
      <c r="C37" s="35"/>
      <c r="D37" s="35"/>
    </row>
    <row r="38" spans="2:4" s="33" customFormat="1" ht="45">
      <c r="B38" s="34" t="s">
        <v>38</v>
      </c>
      <c r="C38" s="35"/>
      <c r="D38" s="35"/>
    </row>
    <row r="39" spans="2:4" s="33" customFormat="1" ht="45">
      <c r="B39" s="34" t="s">
        <v>39</v>
      </c>
      <c r="C39" s="35"/>
      <c r="D39" s="35"/>
    </row>
    <row r="40" spans="2:4" s="33" customFormat="1" ht="45">
      <c r="B40" s="34" t="s">
        <v>40</v>
      </c>
      <c r="C40" s="35"/>
      <c r="D40" s="35"/>
    </row>
    <row r="41" spans="2:4" s="33" customFormat="1" ht="45">
      <c r="B41" s="34" t="s">
        <v>41</v>
      </c>
      <c r="C41" s="35"/>
      <c r="D41" s="35"/>
    </row>
    <row r="42" spans="2:4" s="33" customFormat="1" ht="45">
      <c r="B42" s="34" t="s">
        <v>42</v>
      </c>
      <c r="C42" s="35"/>
      <c r="D42" s="35"/>
    </row>
    <row r="43" spans="2:4" s="33" customFormat="1" ht="45">
      <c r="B43" s="34" t="s">
        <v>43</v>
      </c>
      <c r="C43" s="35"/>
      <c r="D43" s="35"/>
    </row>
    <row r="44" spans="2:4" s="33" customFormat="1" ht="45">
      <c r="B44" s="34" t="s">
        <v>44</v>
      </c>
      <c r="C44" s="35"/>
      <c r="D44" s="35"/>
    </row>
    <row r="45" spans="2:4" s="33" customFormat="1" ht="45">
      <c r="B45" s="34" t="s">
        <v>45</v>
      </c>
      <c r="C45" s="35"/>
      <c r="D45" s="35"/>
    </row>
    <row r="46" spans="2:4" s="33" customFormat="1" ht="45">
      <c r="B46" s="34" t="s">
        <v>46</v>
      </c>
      <c r="C46" s="35"/>
      <c r="D46" s="35"/>
    </row>
    <row r="47" spans="2:4" s="33" customFormat="1" ht="45">
      <c r="B47" s="34" t="s">
        <v>47</v>
      </c>
      <c r="C47" s="35"/>
      <c r="D47" s="35"/>
    </row>
    <row r="48" spans="2:4" s="33" customFormat="1" ht="45">
      <c r="B48" s="34" t="s">
        <v>48</v>
      </c>
      <c r="C48" s="35"/>
      <c r="D48" s="35"/>
    </row>
    <row r="49" spans="2:4" s="33" customFormat="1" ht="45">
      <c r="B49" s="34" t="s">
        <v>49</v>
      </c>
      <c r="C49" s="35"/>
      <c r="D49" s="35"/>
    </row>
    <row r="50" spans="2:4" s="33" customFormat="1" ht="45">
      <c r="B50" s="34" t="s">
        <v>50</v>
      </c>
      <c r="C50" s="35"/>
      <c r="D50" s="35"/>
    </row>
    <row r="51" spans="2:4" s="33" customFormat="1" ht="45">
      <c r="B51" s="34" t="s">
        <v>51</v>
      </c>
      <c r="C51" s="35"/>
      <c r="D51" s="35"/>
    </row>
    <row r="52" spans="2:4" s="33" customFormat="1" ht="45">
      <c r="B52" s="34" t="s">
        <v>52</v>
      </c>
      <c r="C52" s="35"/>
      <c r="D52" s="35"/>
    </row>
    <row r="53" spans="2:4" s="33" customFormat="1" ht="45">
      <c r="B53" s="34" t="s">
        <v>53</v>
      </c>
      <c r="C53" s="35"/>
      <c r="D53" s="35"/>
    </row>
    <row r="54" spans="2:4" s="33" customFormat="1" ht="45">
      <c r="B54" s="34" t="s">
        <v>54</v>
      </c>
      <c r="C54" s="35"/>
      <c r="D54" s="35"/>
    </row>
    <row r="55" spans="2:4" s="33" customFormat="1" ht="45">
      <c r="B55" s="34" t="s">
        <v>55</v>
      </c>
      <c r="C55" s="35"/>
      <c r="D55" s="35"/>
    </row>
    <row r="56" spans="2:4" s="33" customFormat="1" ht="45">
      <c r="B56" s="34" t="s">
        <v>56</v>
      </c>
      <c r="C56" s="35"/>
      <c r="D56" s="35"/>
    </row>
    <row r="57" spans="2:4" s="33" customFormat="1" ht="45">
      <c r="B57" s="34" t="s">
        <v>57</v>
      </c>
      <c r="C57" s="35"/>
      <c r="D57" s="35"/>
    </row>
    <row r="58" spans="2:4" s="33" customFormat="1" ht="45">
      <c r="B58" s="34" t="s">
        <v>58</v>
      </c>
      <c r="C58" s="35"/>
      <c r="D58" s="35"/>
    </row>
    <row r="59" spans="2:4" s="33" customFormat="1" ht="45">
      <c r="B59" s="34" t="s">
        <v>59</v>
      </c>
      <c r="C59" s="35"/>
      <c r="D59" s="35"/>
    </row>
    <row r="60" spans="2:4" s="33" customFormat="1" ht="45">
      <c r="B60" s="34" t="s">
        <v>60</v>
      </c>
      <c r="C60" s="35"/>
      <c r="D60" s="35"/>
    </row>
    <row r="61" spans="2:4" s="33" customFormat="1" ht="45">
      <c r="B61" s="34" t="s">
        <v>61</v>
      </c>
      <c r="C61" s="35"/>
      <c r="D61" s="35"/>
    </row>
    <row r="62" spans="2:4" s="33" customFormat="1" ht="45">
      <c r="B62" s="34" t="s">
        <v>62</v>
      </c>
      <c r="C62" s="35"/>
      <c r="D62" s="35"/>
    </row>
    <row r="63" spans="2:4" s="33" customFormat="1" ht="45">
      <c r="B63" s="34" t="s">
        <v>63</v>
      </c>
      <c r="C63" s="35"/>
      <c r="D63" s="35"/>
    </row>
    <row r="64" spans="2:4" s="33" customFormat="1" ht="45">
      <c r="B64" s="34" t="s">
        <v>64</v>
      </c>
      <c r="C64" s="35"/>
      <c r="D64" s="35"/>
    </row>
    <row r="65" spans="2:4" s="33" customFormat="1" ht="45">
      <c r="B65" s="34" t="s">
        <v>65</v>
      </c>
      <c r="C65" s="35"/>
      <c r="D65" s="35"/>
    </row>
    <row r="66" spans="2:4" s="33" customFormat="1" ht="45">
      <c r="B66" s="34" t="s">
        <v>66</v>
      </c>
      <c r="C66" s="35"/>
      <c r="D66" s="35"/>
    </row>
    <row r="67" spans="2:4" s="33" customFormat="1" ht="45">
      <c r="B67" s="34" t="s">
        <v>67</v>
      </c>
      <c r="C67" s="35"/>
      <c r="D67" s="35"/>
    </row>
    <row r="68" spans="2:4" s="33" customFormat="1" ht="45">
      <c r="B68" s="34" t="s">
        <v>68</v>
      </c>
      <c r="C68" s="35"/>
      <c r="D68" s="35"/>
    </row>
    <row r="69" spans="2:4" s="33" customFormat="1" ht="45">
      <c r="B69" s="34" t="s">
        <v>69</v>
      </c>
      <c r="C69" s="35"/>
      <c r="D69" s="35"/>
    </row>
    <row r="70" spans="2:4" s="33" customFormat="1" ht="45">
      <c r="B70" s="34" t="s">
        <v>70</v>
      </c>
      <c r="C70" s="35"/>
      <c r="D70" s="35"/>
    </row>
    <row r="71" spans="2:4" s="33" customFormat="1" ht="45">
      <c r="B71" s="34" t="s">
        <v>71</v>
      </c>
      <c r="C71" s="35"/>
      <c r="D71" s="35"/>
    </row>
    <row r="72" spans="2:4" s="33" customFormat="1" ht="45">
      <c r="B72" s="34" t="s">
        <v>72</v>
      </c>
      <c r="C72" s="35"/>
      <c r="D72" s="35"/>
    </row>
    <row r="73" spans="2:4" s="33" customFormat="1" ht="45">
      <c r="B73" s="34" t="s">
        <v>73</v>
      </c>
      <c r="C73" s="35"/>
      <c r="D73" s="35"/>
    </row>
    <row r="74" s="33" customFormat="1" ht="15"/>
  </sheetData>
  <sheetProtection/>
  <mergeCells count="42">
    <mergeCell ref="BA4:BA5"/>
    <mergeCell ref="BB4:BB5"/>
    <mergeCell ref="BC4:BE4"/>
    <mergeCell ref="AQ7:AR7"/>
    <mergeCell ref="AU4:AU5"/>
    <mergeCell ref="AV4:AV5"/>
    <mergeCell ref="AW4:AW5"/>
    <mergeCell ref="AX4:AX5"/>
    <mergeCell ref="AY4:AY5"/>
    <mergeCell ref="AZ4:AZ5"/>
    <mergeCell ref="AO4:AO5"/>
    <mergeCell ref="AP4:AP5"/>
    <mergeCell ref="AQ4:AQ5"/>
    <mergeCell ref="AR4:AR5"/>
    <mergeCell ref="AS4:AS5"/>
    <mergeCell ref="AT4:AT5"/>
    <mergeCell ref="AS3:AV3"/>
    <mergeCell ref="AW3:BA3"/>
    <mergeCell ref="BB3:BE3"/>
    <mergeCell ref="BF3:BF5"/>
    <mergeCell ref="BG3:BG5"/>
    <mergeCell ref="L4:N4"/>
    <mergeCell ref="O4:Q4"/>
    <mergeCell ref="R4:V4"/>
    <mergeCell ref="W4:AA4"/>
    <mergeCell ref="AB4:AB5"/>
    <mergeCell ref="R3:AA3"/>
    <mergeCell ref="AB3:AH3"/>
    <mergeCell ref="AI3:AI5"/>
    <mergeCell ref="AJ3:AM3"/>
    <mergeCell ref="AN3:AO3"/>
    <mergeCell ref="AP3:AR3"/>
    <mergeCell ref="AC4:AC5"/>
    <mergeCell ref="AD4:AH4"/>
    <mergeCell ref="AJ4:AL4"/>
    <mergeCell ref="AN4:AN5"/>
    <mergeCell ref="A3:A4"/>
    <mergeCell ref="B3:G4"/>
    <mergeCell ref="H3:I4"/>
    <mergeCell ref="J3:J5"/>
    <mergeCell ref="K3:K5"/>
    <mergeCell ref="L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 Дмитрий Юрьевич</dc:creator>
  <cp:keywords/>
  <dc:description/>
  <cp:lastModifiedBy>ГРЦПИ-1</cp:lastModifiedBy>
  <dcterms:created xsi:type="dcterms:W3CDTF">2018-11-01T04:01:35Z</dcterms:created>
  <dcterms:modified xsi:type="dcterms:W3CDTF">2018-11-12T12:21:11Z</dcterms:modified>
  <cp:category/>
  <cp:version/>
  <cp:contentType/>
  <cp:contentStatus/>
</cp:coreProperties>
</file>